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Windows="1"/>
  <bookViews>
    <workbookView xWindow="0" yWindow="0" windowWidth="16380" windowHeight="8190" activeTab="2"/>
  </bookViews>
  <sheets>
    <sheet name="STage2017'18" sheetId="1" r:id="rId1"/>
    <sheet name="STage2018'19" sheetId="2" r:id="rId2"/>
    <sheet name="STage2019'20" sheetId="3" r:id="rId3"/>
    <sheet name="UJ-Vorschau" sheetId="4" r:id="rId4"/>
  </sheets>
  <definedNames>
    <definedName name="_xlnm.Print_Area" localSheetId="0">'STage2017''18'!$A$1:$J$51</definedName>
    <definedName name="_xlnm.Print_Area" localSheetId="1">'STage2018''19'!$A$1:$J$51</definedName>
    <definedName name="_xlnm.Print_Area" localSheetId="2">'STage2019''20'!$A$1:$J$52</definedName>
    <definedName name="_xlnm.Print_Titles" localSheetId="3">'UJ-Vorschau'!$A:$D</definedName>
  </definedNames>
  <calcPr calcId="0" iterateDelta="1E-4"/>
</workbook>
</file>

<file path=xl/sharedStrings.xml><?xml version="1.0" encoding="utf-8"?>
<sst xmlns="http://schemas.openxmlformats.org/spreadsheetml/2006/main" count="897" uniqueCount="294">
  <si>
    <t>Schuljahr</t>
  </si>
  <si>
    <t>2017/2018</t>
  </si>
  <si>
    <t>an Pflichtschulen in Vbg.</t>
  </si>
  <si>
    <t>nicht vergessen: Sommerzeit in A:  Zeile 50:52  Fußzeile</t>
  </si>
  <si>
    <t>Kalender-</t>
  </si>
  <si>
    <t>Schul-</t>
  </si>
  <si>
    <r>
      <t xml:space="preserve">Die "Schulpartner" können überdies </t>
    </r>
    <r>
      <rPr>
        <b/>
        <i/>
        <u/>
        <sz val="9"/>
        <color rgb="FF800000"/>
        <rFont val="Arial"/>
        <family val="2"/>
        <charset val="1"/>
      </rPr>
      <t>bis zu vier weitere Tage schulfrei</t>
    </r>
    <r>
      <rPr>
        <b/>
        <i/>
        <sz val="9"/>
        <color rgb="FF800000"/>
        <rFont val="Arial"/>
        <family val="2"/>
        <charset val="1"/>
      </rPr>
      <t xml:space="preserve"> </t>
    </r>
    <r>
      <rPr>
        <i/>
        <sz val="9"/>
        <color rgb="FF800000"/>
        <rFont val="Arial"/>
        <family val="2"/>
        <charset val="1"/>
      </rPr>
      <t>erklären.</t>
    </r>
  </si>
  <si>
    <t>("schulautonome Tage")</t>
  </si>
  <si>
    <t>Woche</t>
  </si>
  <si>
    <t>Montag</t>
  </si>
  <si>
    <t>Dienstag</t>
  </si>
  <si>
    <t>Mittwoch</t>
  </si>
  <si>
    <t>Donnerstag</t>
  </si>
  <si>
    <t>Freitag</t>
  </si>
  <si>
    <t>Anmerkung</t>
  </si>
  <si>
    <t>01.01.2017</t>
  </si>
  <si>
    <t>1.</t>
  </si>
  <si>
    <t>2.</t>
  </si>
  <si>
    <t>Ende der Sommerzeit &lt;&lt;</t>
  </si>
  <si>
    <t>3.</t>
  </si>
  <si>
    <t>4.</t>
  </si>
  <si>
    <t>5.</t>
  </si>
  <si>
    <t>6.</t>
  </si>
  <si>
    <t>7.</t>
  </si>
  <si>
    <t>'Herbstferien'</t>
  </si>
  <si>
    <t>8.</t>
  </si>
  <si>
    <t>... Allerseelen</t>
  </si>
  <si>
    <t>9.</t>
  </si>
  <si>
    <t>10.</t>
  </si>
  <si>
    <t>11.</t>
  </si>
  <si>
    <t>12.</t>
  </si>
  <si>
    <t>13.</t>
  </si>
  <si>
    <t>Maria Empfängnis</t>
  </si>
  <si>
    <t>14.</t>
  </si>
  <si>
    <t>15.</t>
  </si>
  <si>
    <t>16.</t>
  </si>
  <si>
    <t>Weihnachtsferien</t>
  </si>
  <si>
    <t>17.</t>
  </si>
  <si>
    <t>18.</t>
  </si>
  <si>
    <t>19.</t>
  </si>
  <si>
    <t>20.</t>
  </si>
  <si>
    <t>21.</t>
  </si>
  <si>
    <t>22.</t>
  </si>
  <si>
    <r>
      <t>Semesterferien</t>
    </r>
    <r>
      <rPr>
        <sz val="8"/>
        <rFont val="Arial"/>
        <family val="2"/>
        <charset val="1"/>
      </rPr>
      <t xml:space="preserve">  vorverlegt in Vbg. </t>
    </r>
  </si>
  <si>
    <t>23.</t>
  </si>
  <si>
    <t>... Fasching endet am 13.</t>
  </si>
  <si>
    <t>24.</t>
  </si>
  <si>
    <t>25.</t>
  </si>
  <si>
    <t>26.</t>
  </si>
  <si>
    <t>27.</t>
  </si>
  <si>
    <t>28.</t>
  </si>
  <si>
    <t>Landespatron</t>
  </si>
  <si>
    <t>&gt;&gt; Beginn der Sommerzeit</t>
  </si>
  <si>
    <t>29.</t>
  </si>
  <si>
    <t>Karwoche</t>
  </si>
  <si>
    <t>30.</t>
  </si>
  <si>
    <r>
      <t xml:space="preserve">Ostermontag  </t>
    </r>
    <r>
      <rPr>
        <sz val="6"/>
        <rFont val="Arial"/>
        <family val="2"/>
        <charset val="1"/>
      </rPr>
      <t xml:space="preserve">   </t>
    </r>
    <r>
      <rPr>
        <i/>
        <sz val="6"/>
        <rFont val="Arial"/>
        <family val="2"/>
        <charset val="1"/>
      </rPr>
      <t>[ Di = Schultag! ]</t>
    </r>
  </si>
  <si>
    <t>31.</t>
  </si>
  <si>
    <t>32.</t>
  </si>
  <si>
    <t>33.</t>
  </si>
  <si>
    <t>34.</t>
  </si>
  <si>
    <t>Staatsfeiertag</t>
  </si>
  <si>
    <t>35.</t>
  </si>
  <si>
    <t>Christi Himmelfahrt</t>
  </si>
  <si>
    <t>36.</t>
  </si>
  <si>
    <t>37.</t>
  </si>
  <si>
    <r>
      <t xml:space="preserve">Pfingstmontag  </t>
    </r>
    <r>
      <rPr>
        <sz val="6"/>
        <rFont val="Arial"/>
        <family val="2"/>
        <charset val="1"/>
      </rPr>
      <t xml:space="preserve">   </t>
    </r>
    <r>
      <rPr>
        <i/>
        <sz val="6"/>
        <rFont val="Arial"/>
        <family val="2"/>
        <charset val="1"/>
      </rPr>
      <t>[ Di = Schultag! ]</t>
    </r>
  </si>
  <si>
    <t>38.</t>
  </si>
  <si>
    <t>Fronleichnam</t>
  </si>
  <si>
    <t>39.</t>
  </si>
  <si>
    <t>40.</t>
  </si>
  <si>
    <t>41.</t>
  </si>
  <si>
    <t>42.</t>
  </si>
  <si>
    <t>43.</t>
  </si>
  <si>
    <t>Summen</t>
  </si>
  <si>
    <t>=  182 Tage</t>
  </si>
  <si>
    <t>35,6 Wo</t>
  </si>
  <si>
    <t>Vorschau 2018/2019:</t>
  </si>
  <si>
    <t>bei vier autonomen Tagen ergeben sich:</t>
  </si>
  <si>
    <t>==&gt; jeder WoTag  35,6x im Schnitt</t>
  </si>
  <si>
    <t>Vorschau 2019/2020:</t>
  </si>
  <si>
    <t>= 1 Wo länger !!</t>
  </si>
  <si>
    <t>178 Öffnungs-Tage</t>
  </si>
  <si>
    <t>2018/2019</t>
  </si>
  <si>
    <t>01.01.2018</t>
  </si>
  <si>
    <t>Nationalfeiertag</t>
  </si>
  <si>
    <t>( Maria Empfängnis fällt auf Sa )</t>
  </si>
  <si>
    <t>Semesterferien in Vbg. ....</t>
  </si>
  <si>
    <t>... Fasching endet am 5.</t>
  </si>
  <si>
    <t>Gymnaestrada ab 7.</t>
  </si>
  <si>
    <t>Vorschau 2020/2021:</t>
  </si>
  <si>
    <t>Schuljahr 2019/2020 - VS EICHENBERG</t>
  </si>
  <si>
    <r>
      <t xml:space="preserve">Die "Schulpartner" können überdies </t>
    </r>
    <r>
      <rPr>
        <b/>
        <i/>
        <u/>
        <sz val="9"/>
        <color rgb="FF92D050"/>
        <rFont val="Arial"/>
        <family val="2"/>
        <charset val="1"/>
      </rPr>
      <t>bis zu vier weitere Tage schulfrei</t>
    </r>
    <r>
      <rPr>
        <b/>
        <i/>
        <sz val="9"/>
        <color rgb="FF92D050"/>
        <rFont val="Arial"/>
        <family val="2"/>
        <charset val="1"/>
      </rPr>
      <t xml:space="preserve"> </t>
    </r>
    <r>
      <rPr>
        <i/>
        <sz val="9"/>
        <color rgb="FF92D050"/>
        <rFont val="Arial"/>
        <family val="2"/>
        <charset val="1"/>
      </rPr>
      <t>erklären.- schulautonome Tage</t>
    </r>
  </si>
  <si>
    <t>01.01.2019</t>
  </si>
  <si>
    <r>
      <t xml:space="preserve">W </t>
    </r>
    <r>
      <rPr>
        <sz val="10"/>
        <rFont val="Arial"/>
        <family val="2"/>
        <charset val="1"/>
      </rPr>
      <t>11.Sep.19</t>
    </r>
  </si>
  <si>
    <t>SCHULAUTONOME TAGE</t>
  </si>
  <si>
    <t>23. Sept. - HALLO AUTO</t>
  </si>
  <si>
    <t>29. Sept. - Erntedankfeier</t>
  </si>
  <si>
    <t>17. Oktober - Lit. Singen</t>
  </si>
  <si>
    <t>Nationalfeiertag am SA</t>
  </si>
  <si>
    <t>Herbstferien</t>
  </si>
  <si>
    <t>Maria Empfängnis am SO</t>
  </si>
  <si>
    <r>
      <t xml:space="preserve">R </t>
    </r>
    <r>
      <rPr>
        <sz val="10"/>
        <rFont val="Arial"/>
        <family val="2"/>
        <charset val="1"/>
      </rPr>
      <t xml:space="preserve"> 12.Dez.19</t>
    </r>
  </si>
  <si>
    <t>Rorate</t>
  </si>
  <si>
    <r>
      <t xml:space="preserve">W </t>
    </r>
    <r>
      <rPr>
        <sz val="10"/>
        <rFont val="Arial"/>
        <family val="2"/>
        <charset val="1"/>
      </rPr>
      <t>19.Dez.19</t>
    </r>
  </si>
  <si>
    <t>Nächste Krippenfeier 2020 !</t>
  </si>
  <si>
    <r>
      <t xml:space="preserve">W  </t>
    </r>
    <r>
      <rPr>
        <sz val="10"/>
        <rFont val="Arial"/>
        <family val="2"/>
        <charset val="1"/>
      </rPr>
      <t>6.Feb.20</t>
    </r>
  </si>
  <si>
    <t>Semesterferien</t>
  </si>
  <si>
    <t>25. Februar - Faschingsende</t>
  </si>
  <si>
    <t>24. März - Musicalbesuch</t>
  </si>
  <si>
    <r>
      <t xml:space="preserve">M </t>
    </r>
    <r>
      <rPr>
        <sz val="10"/>
        <rFont val="Arial"/>
        <family val="2"/>
        <charset val="1"/>
      </rPr>
      <t xml:space="preserve">  2.Apr.20</t>
    </r>
  </si>
  <si>
    <t>30. April - Lit. Singen</t>
  </si>
  <si>
    <t>3. Mai - Erstkommunion</t>
  </si>
  <si>
    <r>
      <t xml:space="preserve">T </t>
    </r>
    <r>
      <rPr>
        <sz val="10"/>
        <rFont val="Arial"/>
        <family val="2"/>
        <charset val="1"/>
      </rPr>
      <t xml:space="preserve">  7. Mai.20</t>
    </r>
  </si>
  <si>
    <t>8. Mai - Feuerwehrbesuch</t>
  </si>
  <si>
    <r>
      <t>T</t>
    </r>
    <r>
      <rPr>
        <sz val="10"/>
        <rFont val="Arial"/>
        <family val="2"/>
        <charset val="1"/>
      </rPr>
      <t xml:space="preserve"> 14. Mai.20</t>
    </r>
  </si>
  <si>
    <t>T - Trögen &amp; Ausweichtermin</t>
  </si>
  <si>
    <r>
      <t xml:space="preserve">Pfingstmontag  </t>
    </r>
    <r>
      <rPr>
        <b/>
        <sz val="6"/>
        <color rgb="FF558ED5"/>
        <rFont val="Arial"/>
        <family val="2"/>
        <charset val="1"/>
      </rPr>
      <t xml:space="preserve">   </t>
    </r>
  </si>
  <si>
    <t>3. Juli - Schulfest - 15 Uhr</t>
  </si>
  <si>
    <t>44.</t>
  </si>
  <si>
    <r>
      <t xml:space="preserve">M </t>
    </r>
    <r>
      <rPr>
        <sz val="10"/>
        <rFont val="Arial"/>
        <family val="2"/>
        <charset val="1"/>
      </rPr>
      <t xml:space="preserve">  8.Jul.20</t>
    </r>
  </si>
  <si>
    <t>Beginn der Sommerferien</t>
  </si>
  <si>
    <t>189 Tage = 1 Woche länger</t>
  </si>
  <si>
    <t>5 LESEWERKSTATTWOCHEN - "VON SEEFAHRERN, ENTDECKERN UND ABENTEURERN"</t>
  </si>
  <si>
    <t>Für die Schulleitung - Dir. Lydia Andric</t>
  </si>
  <si>
    <t>Vorschau 2021/2022:</t>
  </si>
  <si>
    <t>Unterrichtsjahr und besondere Tage  in den kommenden Jahren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</si>
  <si>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</si>
  <si>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</si>
  <si>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</si>
  <si>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</si>
  <si>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</si>
  <si>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</si>
  <si>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</si>
  <si>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</si>
  <si>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</si>
  <si>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</si>
  <si>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</si>
  <si>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</si>
  <si>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</si>
  <si>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</si>
  <si>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</si>
  <si>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</si>
  <si>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</si>
  <si>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</si>
  <si>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SJ 2003/04</t>
  </si>
  <si>
    <t>SJ 2004/05</t>
  </si>
  <si>
    <t>SJ 2005/06</t>
  </si>
  <si>
    <t>SJ 2006/07</t>
  </si>
  <si>
    <t>SJ 2007/08</t>
  </si>
  <si>
    <t>SJ 2008/09</t>
  </si>
  <si>
    <t>SJ 2009/10</t>
  </si>
  <si>
    <t>SJ 2010/11</t>
  </si>
  <si>
    <t>SJ 2011/12</t>
  </si>
  <si>
    <t>SJ 2012/13</t>
  </si>
  <si>
    <t>SJ 2013/14</t>
  </si>
  <si>
    <t>SJ 2014/15</t>
  </si>
  <si>
    <t>SJ 2015/16</t>
  </si>
  <si>
    <t>SJ 2016/17</t>
  </si>
  <si>
    <t>SJ 2017/18</t>
  </si>
  <si>
    <t>SJ 2018/19</t>
  </si>
  <si>
    <t>SJ 2019/20</t>
  </si>
  <si>
    <t>SJ 2020/21</t>
  </si>
  <si>
    <t>SJ 2021/22</t>
  </si>
  <si>
    <t>1. Mo im UJahr</t>
  </si>
  <si>
    <t>Mo</t>
  </si>
  <si>
    <t>So</t>
  </si>
  <si>
    <t>Di</t>
  </si>
  <si>
    <t>26.10.2005</t>
  </si>
  <si>
    <t>Mi</t>
  </si>
  <si>
    <t>26.10.2006</t>
  </si>
  <si>
    <t>Do</t>
  </si>
  <si>
    <t>26.10.2007</t>
  </si>
  <si>
    <t>Fr</t>
  </si>
  <si>
    <t>26.10.2008</t>
  </si>
  <si>
    <t>26.10.2009</t>
  </si>
  <si>
    <t>26.10.2010</t>
  </si>
  <si>
    <t>26.10.2011</t>
  </si>
  <si>
    <t>26.10.2012</t>
  </si>
  <si>
    <t>26.10.2013</t>
  </si>
  <si>
    <t>Sa</t>
  </si>
  <si>
    <t>26.10.2014</t>
  </si>
  <si>
    <t>26.10.2015</t>
  </si>
  <si>
    <t>26.10.2016</t>
  </si>
  <si>
    <t>26.10.2017</t>
  </si>
  <si>
    <t>26.10.2018</t>
  </si>
  <si>
    <t>26.10.2019</t>
  </si>
  <si>
    <t>26.10.2020</t>
  </si>
  <si>
    <t>26.10.2021</t>
  </si>
  <si>
    <t>Sommerzeit Ende</t>
  </si>
  <si>
    <t>Allerheiligen</t>
  </si>
  <si>
    <t>01.11.2005</t>
  </si>
  <si>
    <t>01.11.2006</t>
  </si>
  <si>
    <t>01.11.2007</t>
  </si>
  <si>
    <t>01.11.2008</t>
  </si>
  <si>
    <t>01.11.2009</t>
  </si>
  <si>
    <t>01.11.2010</t>
  </si>
  <si>
    <t>01.11.2011</t>
  </si>
  <si>
    <t>01.11.2012</t>
  </si>
  <si>
    <t>01.11.2013</t>
  </si>
  <si>
    <t>01.11.2014</t>
  </si>
  <si>
    <t>01.11.2015</t>
  </si>
  <si>
    <t>01.11.2016</t>
  </si>
  <si>
    <t>01.11.2017</t>
  </si>
  <si>
    <t>01.11.2018</t>
  </si>
  <si>
    <t>01.11.2019</t>
  </si>
  <si>
    <t>01.11.2020</t>
  </si>
  <si>
    <t>01.11.2021</t>
  </si>
  <si>
    <t>Allerseelen</t>
  </si>
  <si>
    <t>M. Empfängnis</t>
  </si>
  <si>
    <t>08.12.2005</t>
  </si>
  <si>
    <t>08.12.2006</t>
  </si>
  <si>
    <t>08.12.2007</t>
  </si>
  <si>
    <t>08.12.2008</t>
  </si>
  <si>
    <t>08.12.2009</t>
  </si>
  <si>
    <t>08.12.2010</t>
  </si>
  <si>
    <t>08.12.2011</t>
  </si>
  <si>
    <t>08.12.2012</t>
  </si>
  <si>
    <t>08.12.2013</t>
  </si>
  <si>
    <t>08.12.2014</t>
  </si>
  <si>
    <t>08.12.2015</t>
  </si>
  <si>
    <t>08.12.2016</t>
  </si>
  <si>
    <t>08.12.2017</t>
  </si>
  <si>
    <t>08.12.2018</t>
  </si>
  <si>
    <t>08.12.2019</t>
  </si>
  <si>
    <t>08.12.2020</t>
  </si>
  <si>
    <t>08.12.2021</t>
  </si>
  <si>
    <t>Weihnacht</t>
  </si>
  <si>
    <t>von</t>
  </si>
  <si>
    <t>24.12.2005</t>
  </si>
  <si>
    <t>24.12.2006</t>
  </si>
  <si>
    <t>24.12.2007</t>
  </si>
  <si>
    <t>24.12.2008</t>
  </si>
  <si>
    <t>24.12.2009</t>
  </si>
  <si>
    <t>24.12.2010</t>
  </si>
  <si>
    <t>24.12.2011</t>
  </si>
  <si>
    <t>24.12.2012</t>
  </si>
  <si>
    <t>23.12.2013</t>
  </si>
  <si>
    <t>24.12.2014</t>
  </si>
  <si>
    <t>24.12.2015</t>
  </si>
  <si>
    <t>24.12.2016</t>
  </si>
  <si>
    <t>24.12.2017</t>
  </si>
  <si>
    <t>24.12.2018</t>
  </si>
  <si>
    <t>23.12.2019</t>
  </si>
  <si>
    <t>24.12.2020</t>
  </si>
  <si>
    <t>24.12.2021</t>
  </si>
  <si>
    <t>bis</t>
  </si>
  <si>
    <t>1. Mo im 2. Sem</t>
  </si>
  <si>
    <r>
      <t xml:space="preserve">11.02. </t>
    </r>
    <r>
      <rPr>
        <i/>
        <sz val="8"/>
        <rFont val="Arial"/>
        <family val="2"/>
        <charset val="1"/>
      </rPr>
      <t xml:space="preserve">= 1 Wo früher </t>
    </r>
  </si>
  <si>
    <r>
      <t xml:space="preserve">22.02. </t>
    </r>
    <r>
      <rPr>
        <i/>
        <sz val="8"/>
        <rFont val="Arial"/>
        <family val="2"/>
        <charset val="1"/>
      </rPr>
      <t>= 1 Wo später</t>
    </r>
  </si>
  <si>
    <r>
      <t xml:space="preserve"> 05.02. </t>
    </r>
    <r>
      <rPr>
        <i/>
        <sz val="8"/>
        <rFont val="Arial"/>
        <family val="2"/>
        <charset val="1"/>
      </rPr>
      <t>= 1 Wo früher</t>
    </r>
  </si>
  <si>
    <t>Faschings-Di</t>
  </si>
  <si>
    <t>19.03.2006</t>
  </si>
  <si>
    <t>19.03.2007</t>
  </si>
  <si>
    <t>19.03.2008</t>
  </si>
  <si>
    <t>19.03.2009</t>
  </si>
  <si>
    <t>19.03.2010</t>
  </si>
  <si>
    <t>19.03.2011</t>
  </si>
  <si>
    <t>19.03.2012</t>
  </si>
  <si>
    <t>19.03.2013</t>
  </si>
  <si>
    <t>19.03.2014</t>
  </si>
  <si>
    <t>19.03.2015</t>
  </si>
  <si>
    <t>19.03.2016</t>
  </si>
  <si>
    <t>19.03.2017</t>
  </si>
  <si>
    <t>19.03.2018</t>
  </si>
  <si>
    <t>19.03.2019</t>
  </si>
  <si>
    <t>19.03.2020</t>
  </si>
  <si>
    <t>19.03.2021</t>
  </si>
  <si>
    <t>19.03.2022</t>
  </si>
  <si>
    <t>Sommerzeit Beginn</t>
  </si>
  <si>
    <t>? ?</t>
  </si>
  <si>
    <t>Oster-Mo</t>
  </si>
  <si>
    <t>01.05.2006</t>
  </si>
  <si>
    <t>01.05.2007</t>
  </si>
  <si>
    <t>01.05.2008</t>
  </si>
  <si>
    <t>01.05.2009</t>
  </si>
  <si>
    <t>01.05.2010</t>
  </si>
  <si>
    <t>01.05.2011</t>
  </si>
  <si>
    <t>01.05.2012</t>
  </si>
  <si>
    <t>01.05.2013</t>
  </si>
  <si>
    <t>01.05.2014</t>
  </si>
  <si>
    <t>01.05.2015</t>
  </si>
  <si>
    <t>01.05.2016</t>
  </si>
  <si>
    <t>01.05.2017</t>
  </si>
  <si>
    <t>01.05.2018</t>
  </si>
  <si>
    <t>01.05.2019</t>
  </si>
  <si>
    <t>01.05.2020</t>
  </si>
  <si>
    <t>01.05.2021</t>
  </si>
  <si>
    <t>01.05.2022</t>
  </si>
  <si>
    <t>Chr. Himmelfahrt</t>
  </si>
  <si>
    <t>Pfingst-Mo</t>
  </si>
  <si>
    <t>Schulschluss</t>
  </si>
  <si>
    <r>
      <t xml:space="preserve">  = fällt (in diesem Jahr) auf einen WoTag, an dem ein </t>
    </r>
    <r>
      <rPr>
        <u/>
        <sz val="10"/>
        <rFont val="Arial"/>
        <family val="2"/>
        <charset val="1"/>
      </rPr>
      <t>Mo davor</t>
    </r>
    <r>
      <rPr>
        <sz val="10"/>
        <rFont val="Arial"/>
        <family val="2"/>
        <charset val="1"/>
      </rPr>
      <t xml:space="preserve"> oder ein </t>
    </r>
    <r>
      <rPr>
        <u/>
        <sz val="10"/>
        <rFont val="Arial"/>
        <family val="2"/>
        <charset val="1"/>
      </rPr>
      <t>Fr danach</t>
    </r>
    <r>
      <rPr>
        <sz val="10"/>
        <rFont val="Arial"/>
        <family val="2"/>
        <charset val="1"/>
      </rPr>
      <t xml:space="preserve"> liegt  [&gt;&gt; mögl. schulautono...]</t>
    </r>
  </si>
  <si>
    <t>= bei 6-Tage-Woche ist der nachfolgende Samstag laut Gesetz ebenfalls frei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</si>
</sst>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d/mmm/yy\ "/>
    <numFmt numFmtId="165" formatCode="&quot;ab Mo &quot;dd/mm/yy"/>
    <numFmt numFmtId="166" formatCode="&quot; bis Fr &quot;dd/mm/yy"/>
    <numFmt numFmtId="167" formatCode="&quot;2.Sem. ab &quot;d/m/yy"/>
    <numFmt numFmtId="168" formatCode="&quot;( ~ &quot;0.0&quot;  im Schnitt pro WoTag )&quot;"/>
    <numFmt numFmtId="169" formatCode="&quot;[2.Sem. ab &quot;d/m/&quot;?]&quot;"/>
    <numFmt numFmtId="170" formatCode="d/\ mmm"/>
  </numFmts>
  <fonts count="61" x14ac:knownFonts="1">
    <font>
      <sz val="12"/>
      <name val="Times New Roman"/>
      <family val="1"/>
      <charset val="1"/>
    </font>
    <font>
      <sz val="11"/>
      <name val="Arial"/>
      <family val="2"/>
      <charset val="1"/>
    </font>
    <font>
      <sz val="10"/>
      <name val="Arial"/>
      <family val="2"/>
      <charset val="1"/>
    </font>
    <font>
      <sz val="12"/>
      <name val="Arial"/>
      <family val="2"/>
      <charset val="1"/>
    </font>
    <font>
      <b/>
      <i/>
      <sz val="26"/>
      <name val="Arial"/>
      <family val="2"/>
      <charset val="1"/>
    </font>
    <font>
      <sz val="22"/>
      <name val="Arial"/>
      <family val="2"/>
      <charset val="1"/>
    </font>
    <font>
      <sz val="9"/>
      <name val="Arial"/>
      <family val="2"/>
      <charset val="1"/>
    </font>
    <font>
      <i/>
      <sz val="10"/>
      <name val="Arial"/>
      <family val="2"/>
      <charset val="1"/>
    </font>
    <font>
      <i/>
      <sz val="9"/>
      <color rgb="FF800000"/>
      <name val="Arial"/>
      <family val="2"/>
      <charset val="1"/>
    </font>
    <font>
      <b/>
      <i/>
      <u/>
      <sz val="9"/>
      <color rgb="FF800000"/>
      <name val="Arial"/>
      <family val="2"/>
      <charset val="1"/>
    </font>
    <font>
      <b/>
      <i/>
      <sz val="9"/>
      <color rgb="FF800000"/>
      <name val="Arial"/>
      <family val="2"/>
      <charset val="1"/>
    </font>
    <font>
      <sz val="12"/>
      <color rgb="FF800000"/>
      <name val="Arial"/>
      <family val="2"/>
      <charset val="1"/>
    </font>
    <font>
      <i/>
      <sz val="12"/>
      <name val="Arial"/>
      <family val="2"/>
      <charset val="1"/>
    </font>
    <font>
      <sz val="5"/>
      <color rgb="FF99CCFF"/>
      <name val="Arial"/>
      <family val="2"/>
      <charset val="1"/>
    </font>
    <font>
      <sz val="12"/>
      <color rgb="FF99CCFF"/>
      <name val="Arial"/>
      <family val="2"/>
      <charset val="1"/>
    </font>
    <font>
      <i/>
      <sz val="11"/>
      <color rgb="FF4F6228"/>
      <name val="Arial"/>
      <family val="2"/>
      <charset val="1"/>
    </font>
    <font>
      <sz val="13"/>
      <name val="Arial"/>
      <family val="2"/>
      <charset val="1"/>
    </font>
    <font>
      <sz val="5"/>
      <name val="Arial"/>
      <family val="2"/>
      <charset val="1"/>
    </font>
    <font>
      <i/>
      <sz val="5"/>
      <name val="Arial"/>
      <family val="2"/>
      <charset val="1"/>
    </font>
    <font>
      <sz val="6"/>
      <name val="Arial"/>
      <family val="2"/>
      <charset val="1"/>
    </font>
    <font>
      <b/>
      <sz val="10"/>
      <name val="Arial"/>
      <family val="2"/>
      <charset val="1"/>
    </font>
    <font>
      <sz val="14"/>
      <name val="Arial"/>
      <family val="2"/>
      <charset val="1"/>
    </font>
    <font>
      <sz val="8"/>
      <name val="Arial"/>
      <family val="2"/>
      <charset val="1"/>
    </font>
    <font>
      <i/>
      <sz val="8"/>
      <name val="Arial"/>
      <family val="2"/>
      <charset val="1"/>
    </font>
    <font>
      <i/>
      <sz val="6"/>
      <name val="Arial"/>
      <family val="2"/>
      <charset val="1"/>
    </font>
    <font>
      <i/>
      <sz val="9"/>
      <name val="Arial"/>
      <family val="2"/>
      <charset val="1"/>
    </font>
    <font>
      <sz val="20"/>
      <name val="Arial"/>
      <family val="2"/>
      <charset val="1"/>
    </font>
    <font>
      <b/>
      <sz val="14"/>
      <color rgb="FF003366"/>
      <name val="Arial"/>
      <family val="2"/>
      <charset val="1"/>
    </font>
    <font>
      <sz val="14"/>
      <color rgb="FF003366"/>
      <name val="Arial"/>
      <family val="2"/>
      <charset val="1"/>
    </font>
    <font>
      <sz val="9"/>
      <color rgb="FF003366"/>
      <name val="Arial"/>
      <family val="2"/>
      <charset val="1"/>
    </font>
    <font>
      <sz val="8"/>
      <color rgb="FF800000"/>
      <name val="Arial"/>
      <family val="2"/>
      <charset val="1"/>
    </font>
    <font>
      <sz val="12"/>
      <name val="Arial Narrow"/>
      <family val="2"/>
      <charset val="1"/>
    </font>
    <font>
      <i/>
      <sz val="10"/>
      <name val="Arial Narrow"/>
      <family val="2"/>
      <charset val="1"/>
    </font>
    <font>
      <i/>
      <sz val="9"/>
      <name val="Arial Narrow"/>
      <family val="2"/>
      <charset val="1"/>
    </font>
    <font>
      <sz val="7"/>
      <name val="Arial Narrow"/>
      <family val="2"/>
      <charset val="1"/>
    </font>
    <font>
      <sz val="6"/>
      <color rgb="FF800000"/>
      <name val="Arial"/>
      <family val="2"/>
      <charset val="1"/>
    </font>
    <font>
      <b/>
      <sz val="14"/>
      <color rgb="FF800000"/>
      <name val="Arial"/>
      <family val="2"/>
      <charset val="1"/>
    </font>
    <font>
      <sz val="9"/>
      <color rgb="FF3333CC"/>
      <name val="Arial"/>
      <family val="2"/>
      <charset val="1"/>
    </font>
    <font>
      <b/>
      <sz val="22"/>
      <name val="Comic Sans MS"/>
      <family val="4"/>
      <charset val="1"/>
    </font>
    <font>
      <i/>
      <sz val="9"/>
      <color rgb="FF92D050"/>
      <name val="Arial"/>
      <family val="2"/>
      <charset val="1"/>
    </font>
    <font>
      <b/>
      <i/>
      <u/>
      <sz val="9"/>
      <color rgb="FF92D050"/>
      <name val="Arial"/>
      <family val="2"/>
      <charset val="1"/>
    </font>
    <font>
      <b/>
      <i/>
      <sz val="9"/>
      <color rgb="FF92D050"/>
      <name val="Arial"/>
      <family val="2"/>
      <charset val="1"/>
    </font>
    <font>
      <b/>
      <sz val="10"/>
      <color rgb="FFFF0000"/>
      <name val="Arial"/>
      <family val="2"/>
      <charset val="1"/>
    </font>
    <font>
      <b/>
      <sz val="9"/>
      <color rgb="FF92D050"/>
      <name val="Arial"/>
      <family val="2"/>
      <charset val="1"/>
    </font>
    <font>
      <b/>
      <sz val="9"/>
      <color rgb="FF7030A0"/>
      <name val="Arial"/>
      <family val="2"/>
      <charset val="1"/>
    </font>
    <font>
      <b/>
      <sz val="9"/>
      <color rgb="FFFF0000"/>
      <name val="Arial"/>
      <family val="2"/>
      <charset val="1"/>
    </font>
    <font>
      <b/>
      <sz val="9"/>
      <color rgb="FF558ED5"/>
      <name val="Arial"/>
      <family val="2"/>
      <charset val="1"/>
    </font>
    <font>
      <b/>
      <sz val="8"/>
      <color rgb="FFFF0000"/>
      <name val="Arial"/>
      <family val="2"/>
      <charset val="1"/>
    </font>
    <font>
      <b/>
      <sz val="6"/>
      <color rgb="FF558ED5"/>
      <name val="Arial"/>
      <family val="2"/>
      <charset val="1"/>
    </font>
    <font>
      <b/>
      <sz val="14"/>
      <name val="Arial"/>
      <family val="2"/>
      <charset val="1"/>
    </font>
    <font>
      <b/>
      <sz val="9"/>
      <name val="Arial"/>
      <family val="2"/>
      <charset val="1"/>
    </font>
    <font>
      <b/>
      <sz val="11"/>
      <color rgb="FF558ED5"/>
      <name val="Comic Sans MS"/>
      <family val="4"/>
      <charset val="1"/>
    </font>
    <font>
      <sz val="8"/>
      <name val="Arial Narrow"/>
      <family val="2"/>
      <charset val="1"/>
    </font>
    <font>
      <i/>
      <sz val="8"/>
      <name val="Arial Narrow"/>
      <family val="2"/>
      <charset val="1"/>
    </font>
    <font>
      <sz val="8"/>
      <color rgb="FFFF0000"/>
      <name val="Arial"/>
      <family val="2"/>
      <charset val="1"/>
    </font>
    <font>
      <sz val="18"/>
      <name val="Arial"/>
      <family val="2"/>
      <charset val="1"/>
    </font>
    <font>
      <sz val="13"/>
      <color rgb="FF800000"/>
      <name val="Arial"/>
      <family val="2"/>
      <charset val="1"/>
    </font>
    <font>
      <sz val="10"/>
      <color rgb="FF800000"/>
      <name val="Arial"/>
      <family val="2"/>
      <charset val="1"/>
    </font>
    <font>
      <i/>
      <sz val="8"/>
      <color rgb="FF800000"/>
      <name val="Arial"/>
      <family val="2"/>
      <charset val="1"/>
    </font>
    <font>
      <sz val="15"/>
      <name val="Arial"/>
      <family val="2"/>
      <charset val="1"/>
    </font>
    <font>
      <u/>
      <sz val="10"/>
      <name val="Arial"/>
      <family val="2"/>
      <charset val="1"/>
    </font>
  </fonts>
  <fills count="1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AAC6EA"/>
        <bgColor rgb="FF99CCFF"/>
      </patternFill>
    </fill>
    <fill>
      <patternFill patternType="solid">
        <fgColor rgb="FF8EB4E3"/>
        <bgColor rgb="FF8DB4E2"/>
      </patternFill>
    </fill>
    <fill>
      <patternFill patternType="solid">
        <fgColor rgb="FFE5FFE6"/>
        <bgColor rgb="FFF2F2F2"/>
      </patternFill>
    </fill>
    <fill>
      <patternFill patternType="solid">
        <fgColor rgb="FFFFFFFF"/>
        <bgColor rgb="FFF2F2F2"/>
      </patternFill>
    </fill>
    <fill>
      <patternFill patternType="solid">
        <fgColor rgb="FFCCFFCC"/>
        <bgColor rgb="FFE5FFE6"/>
      </patternFill>
    </fill>
    <fill>
      <patternFill patternType="solid">
        <fgColor rgb="FF8DB4E2"/>
        <bgColor rgb="FF8EB4E3"/>
      </patternFill>
    </fill>
    <fill>
      <patternFill patternType="solid">
        <fgColor rgb="FFF2F2F2"/>
        <bgColor rgb="FFE5FFE6"/>
      </patternFill>
    </fill>
    <fill>
      <patternFill patternType="solid">
        <fgColor rgb="FF92D050"/>
        <bgColor rgb="FFC0C0C0"/>
      </patternFill>
    </fill>
    <fill>
      <patternFill patternType="solid">
        <fgColor rgb="FFC0C0C0"/>
        <bgColor rgb="FFAAC6EA"/>
      </patternFill>
    </fill>
    <fill>
      <patternFill patternType="solid">
        <fgColor rgb="FFFCD5B5"/>
        <bgColor rgb="FFF2F2F2"/>
      </patternFill>
    </fill>
  </fills>
  <borders count="6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 diagonalDown="1">
      <left/>
      <right/>
      <top/>
      <bottom/>
      <diagonal style="hair">
        <color auto="1"/>
      </diagonal>
    </border>
    <border>
      <left/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324">
    <xf numFmtId="0" fontId="0" fillId="0" borderId="0" xfId="0"/>
    <xf numFmtId="0" fontId="19" fillId="9" borderId="42" xfId="1" applyFont="1" applyFill="1" applyBorder="1" applyAlignment="1">
      <alignment horizontal="center" vertical="top" textRotation="180"/>
    </xf>
    <xf numFmtId="0" fontId="46" fillId="0" borderId="42" xfId="1" applyFont="1" applyBorder="1" applyAlignment="1">
      <alignment horizontal="center" vertical="center"/>
    </xf>
    <xf numFmtId="0" fontId="19" fillId="9" borderId="42" xfId="1" applyFont="1" applyFill="1" applyBorder="1" applyAlignment="1">
      <alignment horizontal="center" textRotation="180"/>
    </xf>
    <xf numFmtId="0" fontId="20" fillId="9" borderId="42" xfId="1" applyFont="1" applyFill="1" applyBorder="1" applyAlignment="1">
      <alignment horizontal="center" vertical="center"/>
    </xf>
    <xf numFmtId="15" fontId="39" fillId="0" borderId="41" xfId="1" applyNumberFormat="1" applyFont="1" applyBorder="1" applyAlignment="1">
      <alignment horizontal="center" vertical="center"/>
    </xf>
    <xf numFmtId="0" fontId="2" fillId="0" borderId="39" xfId="1" applyFont="1" applyBorder="1" applyAlignment="1">
      <alignment horizontal="center" vertical="center"/>
    </xf>
    <xf numFmtId="15" fontId="38" fillId="9" borderId="38" xfId="1" applyNumberFormat="1" applyFont="1" applyFill="1" applyBorder="1" applyAlignment="1">
      <alignment horizontal="center"/>
    </xf>
    <xf numFmtId="168" fontId="35" fillId="0" borderId="0" xfId="0" applyNumberFormat="1" applyFont="1" applyBorder="1" applyAlignment="1">
      <alignment horizontal="right" vertical="center" wrapText="1"/>
    </xf>
    <xf numFmtId="1" fontId="30" fillId="0" borderId="0" xfId="0" applyNumberFormat="1" applyFont="1" applyBorder="1" applyAlignment="1">
      <alignment horizontal="center" textRotation="180"/>
    </xf>
    <xf numFmtId="0" fontId="21" fillId="0" borderId="30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top" textRotation="180"/>
    </xf>
    <xf numFmtId="0" fontId="6" fillId="0" borderId="2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textRotation="180"/>
    </xf>
    <xf numFmtId="0" fontId="12" fillId="0" borderId="4" xfId="0" applyFont="1" applyBorder="1" applyAlignment="1">
      <alignment horizontal="center" vertical="center"/>
    </xf>
    <xf numFmtId="0" fontId="51" fillId="9" borderId="38" xfId="1" applyFont="1" applyFill="1" applyBorder="1" applyAlignment="1">
      <alignment horizontal="center" vertical="center"/>
    </xf>
    <xf numFmtId="0" fontId="21" fillId="9" borderId="44" xfId="1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right"/>
    </xf>
    <xf numFmtId="15" fontId="4" fillId="0" borderId="0" xfId="0" applyNumberFormat="1" applyFont="1"/>
    <xf numFmtId="0" fontId="3" fillId="0" borderId="0" xfId="0" applyFont="1" applyAlignment="1">
      <alignment horizontal="right"/>
    </xf>
    <xf numFmtId="15" fontId="5" fillId="0" borderId="0" xfId="0" applyNumberFormat="1" applyFont="1" applyAlignment="1">
      <alignment horizontal="right"/>
    </xf>
    <xf numFmtId="0" fontId="1" fillId="0" borderId="0" xfId="0" applyFont="1"/>
    <xf numFmtId="0" fontId="6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/>
    </xf>
    <xf numFmtId="15" fontId="1" fillId="0" borderId="0" xfId="0" applyNumberFormat="1" applyFont="1" applyAlignment="1">
      <alignment horizontal="right" vertical="top"/>
    </xf>
    <xf numFmtId="15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vertical="top"/>
    </xf>
    <xf numFmtId="0" fontId="2" fillId="0" borderId="1" xfId="0" applyFont="1" applyBorder="1"/>
    <xf numFmtId="0" fontId="6" fillId="0" borderId="1" xfId="0" applyFont="1" applyBorder="1" applyAlignment="1">
      <alignment horizontal="right"/>
    </xf>
    <xf numFmtId="0" fontId="7" fillId="0" borderId="2" xfId="0" applyFont="1" applyBorder="1" applyAlignment="1">
      <alignment horizontal="center"/>
    </xf>
    <xf numFmtId="15" fontId="8" fillId="0" borderId="0" xfId="0" applyNumberFormat="1" applyFont="1" applyAlignment="1">
      <alignment horizontal="left" vertical="top" indent="3"/>
    </xf>
    <xf numFmtId="15" fontId="3" fillId="0" borderId="0" xfId="0" applyNumberFormat="1" applyFont="1"/>
    <xf numFmtId="15" fontId="11" fillId="0" borderId="0" xfId="0" applyNumberFormat="1" applyFont="1" applyAlignment="1">
      <alignment vertical="top"/>
    </xf>
    <xf numFmtId="15" fontId="8" fillId="0" borderId="0" xfId="0" applyNumberFormat="1" applyFont="1" applyAlignment="1">
      <alignment horizontal="right" vertical="top"/>
    </xf>
    <xf numFmtId="0" fontId="3" fillId="0" borderId="3" xfId="0" applyFont="1" applyBorder="1" applyAlignment="1">
      <alignment horizontal="center" vertical="center"/>
    </xf>
    <xf numFmtId="15" fontId="3" fillId="0" borderId="5" xfId="0" applyNumberFormat="1" applyFont="1" applyBorder="1" applyAlignment="1">
      <alignment horizontal="center" vertical="center"/>
    </xf>
    <xf numFmtId="15" fontId="3" fillId="0" borderId="4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right" vertical="center"/>
    </xf>
    <xf numFmtId="164" fontId="2" fillId="0" borderId="10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5" fontId="17" fillId="0" borderId="0" xfId="0" applyNumberFormat="1" applyFont="1" applyAlignment="1">
      <alignment horizontal="center"/>
    </xf>
    <xf numFmtId="164" fontId="2" fillId="0" borderId="12" xfId="0" applyNumberFormat="1" applyFont="1" applyBorder="1" applyAlignment="1">
      <alignment horizontal="right" vertical="center"/>
    </xf>
    <xf numFmtId="164" fontId="2" fillId="0" borderId="13" xfId="0" applyNumberFormat="1" applyFont="1" applyBorder="1" applyAlignment="1">
      <alignment horizontal="right" vertical="center"/>
    </xf>
    <xf numFmtId="164" fontId="2" fillId="0" borderId="14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164" fontId="20" fillId="2" borderId="12" xfId="0" applyNumberFormat="1" applyFont="1" applyFill="1" applyBorder="1" applyAlignment="1">
      <alignment horizontal="right" vertical="center"/>
    </xf>
    <xf numFmtId="164" fontId="20" fillId="3" borderId="13" xfId="0" applyNumberFormat="1" applyFont="1" applyFill="1" applyBorder="1" applyAlignment="1">
      <alignment horizontal="right" vertical="center"/>
    </xf>
    <xf numFmtId="0" fontId="6" fillId="0" borderId="17" xfId="0" applyFont="1" applyBorder="1" applyAlignment="1">
      <alignment horizontal="left" vertical="center" indent="2"/>
    </xf>
    <xf numFmtId="0" fontId="6" fillId="0" borderId="0" xfId="0" applyFont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164" fontId="20" fillId="3" borderId="12" xfId="0" applyNumberFormat="1" applyFont="1" applyFill="1" applyBorder="1" applyAlignment="1">
      <alignment horizontal="right" vertical="center"/>
    </xf>
    <xf numFmtId="164" fontId="20" fillId="2" borderId="14" xfId="0" applyNumberFormat="1" applyFont="1" applyFill="1" applyBorder="1" applyAlignment="1">
      <alignment horizontal="right" vertical="center"/>
    </xf>
    <xf numFmtId="164" fontId="20" fillId="4" borderId="12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 indent="3"/>
    </xf>
    <xf numFmtId="164" fontId="2" fillId="0" borderId="19" xfId="0" applyNumberFormat="1" applyFont="1" applyBorder="1" applyAlignment="1">
      <alignment horizontal="right" vertical="center"/>
    </xf>
    <xf numFmtId="164" fontId="20" fillId="2" borderId="10" xfId="0" applyNumberFormat="1" applyFont="1" applyFill="1" applyBorder="1" applyAlignment="1">
      <alignment horizontal="right" vertical="center"/>
    </xf>
    <xf numFmtId="0" fontId="6" fillId="0" borderId="9" xfId="0" applyFont="1" applyBorder="1" applyAlignment="1">
      <alignment horizontal="left" vertical="center" indent="3"/>
    </xf>
    <xf numFmtId="0" fontId="1" fillId="0" borderId="4" xfId="0" applyFont="1" applyBorder="1" applyAlignment="1">
      <alignment horizontal="center" vertical="center"/>
    </xf>
    <xf numFmtId="0" fontId="15" fillId="4" borderId="16" xfId="0" applyFont="1" applyFill="1" applyBorder="1" applyAlignment="1">
      <alignment horizontal="center" vertical="center"/>
    </xf>
    <xf numFmtId="164" fontId="20" fillId="2" borderId="7" xfId="0" applyNumberFormat="1" applyFont="1" applyFill="1" applyBorder="1" applyAlignment="1">
      <alignment horizontal="right" vertical="center"/>
    </xf>
    <xf numFmtId="164" fontId="20" fillId="2" borderId="8" xfId="0" applyNumberFormat="1" applyFont="1" applyFill="1" applyBorder="1" applyAlignment="1">
      <alignment horizontal="right" vertical="center"/>
    </xf>
    <xf numFmtId="164" fontId="20" fillId="4" borderId="9" xfId="0" applyNumberFormat="1" applyFont="1" applyFill="1" applyBorder="1" applyAlignment="1">
      <alignment horizontal="right" vertical="center"/>
    </xf>
    <xf numFmtId="164" fontId="20" fillId="4" borderId="10" xfId="0" applyNumberFormat="1" applyFont="1" applyFill="1" applyBorder="1" applyAlignment="1">
      <alignment horizontal="right" vertical="center"/>
    </xf>
    <xf numFmtId="0" fontId="3" fillId="0" borderId="0" xfId="0" applyFont="1" applyAlignment="1" applyProtection="1">
      <alignment vertical="center"/>
      <protection locked="0"/>
    </xf>
    <xf numFmtId="0" fontId="1" fillId="0" borderId="21" xfId="0" applyFont="1" applyBorder="1" applyAlignment="1">
      <alignment horizontal="center" vertical="center"/>
    </xf>
    <xf numFmtId="164" fontId="20" fillId="4" borderId="8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15" fillId="4" borderId="23" xfId="0" applyFont="1" applyFill="1" applyBorder="1" applyAlignment="1">
      <alignment horizontal="center" vertical="center"/>
    </xf>
    <xf numFmtId="164" fontId="20" fillId="4" borderId="24" xfId="0" applyNumberFormat="1" applyFont="1" applyFill="1" applyBorder="1" applyAlignment="1">
      <alignment horizontal="right" vertical="center"/>
    </xf>
    <xf numFmtId="164" fontId="20" fillId="4" borderId="25" xfId="0" applyNumberFormat="1" applyFont="1" applyFill="1" applyBorder="1" applyAlignment="1">
      <alignment horizontal="right" vertical="center"/>
    </xf>
    <xf numFmtId="0" fontId="6" fillId="0" borderId="9" xfId="0" applyFont="1" applyBorder="1" applyAlignment="1">
      <alignment horizontal="left" vertical="center" indent="2"/>
    </xf>
    <xf numFmtId="0" fontId="23" fillId="0" borderId="9" xfId="0" applyFont="1" applyBorder="1" applyAlignment="1">
      <alignment horizontal="right" vertical="center"/>
    </xf>
    <xf numFmtId="0" fontId="23" fillId="0" borderId="0" xfId="0" applyFont="1" applyAlignment="1">
      <alignment horizontal="right"/>
    </xf>
    <xf numFmtId="0" fontId="23" fillId="0" borderId="20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5" fillId="0" borderId="1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5" fillId="4" borderId="29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left" vertical="center" indent="3"/>
    </xf>
    <xf numFmtId="164" fontId="2" fillId="5" borderId="10" xfId="0" applyNumberFormat="1" applyFont="1" applyFill="1" applyBorder="1" applyAlignment="1">
      <alignment horizontal="right" vertical="center"/>
    </xf>
    <xf numFmtId="164" fontId="2" fillId="6" borderId="10" xfId="0" applyNumberFormat="1" applyFont="1" applyFill="1" applyBorder="1" applyAlignment="1">
      <alignment horizontal="right" vertical="center"/>
    </xf>
    <xf numFmtId="0" fontId="24" fillId="0" borderId="0" xfId="0" applyFont="1" applyAlignment="1">
      <alignment horizontal="left" vertical="center" indent="2"/>
    </xf>
    <xf numFmtId="0" fontId="23" fillId="0" borderId="0" xfId="0" applyFont="1" applyAlignment="1">
      <alignment horizontal="right" vertical="center"/>
    </xf>
    <xf numFmtId="0" fontId="6" fillId="0" borderId="20" xfId="0" applyFont="1" applyBorder="1" applyAlignment="1">
      <alignment horizontal="left" vertical="center" indent="3"/>
    </xf>
    <xf numFmtId="0" fontId="6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1" fontId="27" fillId="7" borderId="24" xfId="0" applyNumberFormat="1" applyFont="1" applyFill="1" applyBorder="1" applyAlignment="1">
      <alignment horizontal="center" vertical="center"/>
    </xf>
    <xf numFmtId="1" fontId="27" fillId="7" borderId="25" xfId="0" applyNumberFormat="1" applyFont="1" applyFill="1" applyBorder="1" applyAlignment="1">
      <alignment horizontal="center" vertical="center"/>
    </xf>
    <xf numFmtId="1" fontId="27" fillId="7" borderId="31" xfId="0" applyNumberFormat="1" applyFont="1" applyFill="1" applyBorder="1" applyAlignment="1">
      <alignment horizontal="center" vertical="center"/>
    </xf>
    <xf numFmtId="0" fontId="28" fillId="0" borderId="32" xfId="0" applyFont="1" applyBorder="1" applyAlignment="1">
      <alignment horizontal="left" vertical="center" indent="2"/>
    </xf>
    <xf numFmtId="0" fontId="28" fillId="0" borderId="0" xfId="0" applyFont="1" applyAlignment="1">
      <alignment horizontal="left" vertical="center" indent="2"/>
    </xf>
    <xf numFmtId="0" fontId="6" fillId="0" borderId="33" xfId="0" applyFont="1" applyBorder="1"/>
    <xf numFmtId="15" fontId="29" fillId="0" borderId="33" xfId="0" applyNumberFormat="1" applyFont="1" applyBorder="1" applyAlignment="1">
      <alignment horizontal="right"/>
    </xf>
    <xf numFmtId="15" fontId="29" fillId="0" borderId="32" xfId="0" applyNumberFormat="1" applyFont="1" applyBorder="1" applyAlignment="1">
      <alignment horizontal="right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center"/>
    </xf>
    <xf numFmtId="15" fontId="6" fillId="0" borderId="0" xfId="0" applyNumberFormat="1" applyFont="1" applyAlignment="1">
      <alignment horizontal="center"/>
    </xf>
    <xf numFmtId="0" fontId="31" fillId="0" borderId="0" xfId="0" applyFont="1"/>
    <xf numFmtId="15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165" fontId="33" fillId="0" borderId="0" xfId="0" applyNumberFormat="1" applyFont="1"/>
    <xf numFmtId="166" fontId="33" fillId="0" borderId="0" xfId="0" applyNumberFormat="1" applyFont="1"/>
    <xf numFmtId="0" fontId="33" fillId="0" borderId="0" xfId="0" applyFont="1"/>
    <xf numFmtId="167" fontId="34" fillId="0" borderId="34" xfId="0" applyNumberFormat="1" applyFont="1" applyBorder="1" applyAlignment="1">
      <alignment horizontal="left"/>
    </xf>
    <xf numFmtId="15" fontId="30" fillId="0" borderId="35" xfId="0" applyNumberFormat="1" applyFont="1" applyBorder="1" applyAlignment="1">
      <alignment horizontal="left" indent="2"/>
    </xf>
    <xf numFmtId="0" fontId="6" fillId="0" borderId="0" xfId="0" applyFont="1" applyAlignment="1">
      <alignment vertical="top"/>
    </xf>
    <xf numFmtId="0" fontId="21" fillId="0" borderId="0" xfId="0" applyFont="1"/>
    <xf numFmtId="169" fontId="34" fillId="0" borderId="34" xfId="0" applyNumberFormat="1" applyFont="1" applyBorder="1" applyAlignment="1">
      <alignment horizontal="left"/>
    </xf>
    <xf numFmtId="0" fontId="11" fillId="0" borderId="0" xfId="0" applyFont="1" applyAlignment="1">
      <alignment horizontal="right" vertical="top"/>
    </xf>
    <xf numFmtId="1" fontId="36" fillId="0" borderId="0" xfId="0" applyNumberFormat="1" applyFont="1" applyAlignment="1">
      <alignment horizontal="right"/>
    </xf>
    <xf numFmtId="0" fontId="19" fillId="0" borderId="0" xfId="0" applyFont="1" applyAlignment="1">
      <alignment vertical="top"/>
    </xf>
    <xf numFmtId="164" fontId="20" fillId="2" borderId="36" xfId="0" applyNumberFormat="1" applyFont="1" applyFill="1" applyBorder="1" applyAlignment="1">
      <alignment horizontal="right" vertical="center"/>
    </xf>
    <xf numFmtId="164" fontId="20" fillId="4" borderId="13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left" vertical="center" indent="2"/>
    </xf>
    <xf numFmtId="164" fontId="20" fillId="2" borderId="13" xfId="0" applyNumberFormat="1" applyFont="1" applyFill="1" applyBorder="1" applyAlignment="1">
      <alignment horizontal="right" vertical="center"/>
    </xf>
    <xf numFmtId="164" fontId="20" fillId="2" borderId="37" xfId="0" applyNumberFormat="1" applyFont="1" applyFill="1" applyBorder="1" applyAlignment="1">
      <alignment horizontal="right" vertical="center"/>
    </xf>
    <xf numFmtId="164" fontId="20" fillId="4" borderId="37" xfId="0" applyNumberFormat="1" applyFont="1" applyFill="1" applyBorder="1" applyAlignment="1">
      <alignment horizontal="right" vertical="center"/>
    </xf>
    <xf numFmtId="0" fontId="15" fillId="0" borderId="29" xfId="0" applyFont="1" applyBorder="1" applyAlignment="1">
      <alignment horizontal="center" vertical="center"/>
    </xf>
    <xf numFmtId="0" fontId="15" fillId="8" borderId="8" xfId="0" applyFont="1" applyFill="1" applyBorder="1" applyAlignment="1">
      <alignment horizontal="center" vertical="center"/>
    </xf>
    <xf numFmtId="164" fontId="20" fillId="8" borderId="9" xfId="0" applyNumberFormat="1" applyFont="1" applyFill="1" applyBorder="1" applyAlignment="1">
      <alignment horizontal="right" vertical="center"/>
    </xf>
    <xf numFmtId="164" fontId="20" fillId="2" borderId="19" xfId="0" applyNumberFormat="1" applyFont="1" applyFill="1" applyBorder="1" applyAlignment="1">
      <alignment horizontal="right" vertical="center"/>
    </xf>
    <xf numFmtId="164" fontId="20" fillId="8" borderId="13" xfId="0" applyNumberFormat="1" applyFont="1" applyFill="1" applyBorder="1" applyAlignment="1">
      <alignment horizontal="right" vertical="center"/>
    </xf>
    <xf numFmtId="15" fontId="37" fillId="0" borderId="32" xfId="0" applyNumberFormat="1" applyFont="1" applyBorder="1" applyAlignment="1">
      <alignment horizontal="right" vertical="top"/>
    </xf>
    <xf numFmtId="0" fontId="3" fillId="0" borderId="0" xfId="1" applyFont="1"/>
    <xf numFmtId="0" fontId="3" fillId="0" borderId="0" xfId="1" applyFont="1" applyAlignment="1">
      <alignment horizontal="center"/>
    </xf>
    <xf numFmtId="15" fontId="3" fillId="0" borderId="0" xfId="1" applyNumberFormat="1" applyFont="1" applyAlignment="1">
      <alignment horizontal="center"/>
    </xf>
    <xf numFmtId="15" fontId="5" fillId="0" borderId="0" xfId="1" applyNumberFormat="1" applyFont="1" applyAlignment="1">
      <alignment horizontal="right"/>
    </xf>
    <xf numFmtId="0" fontId="1" fillId="0" borderId="0" xfId="1" applyFont="1"/>
    <xf numFmtId="0" fontId="6" fillId="0" borderId="0" xfId="1" applyFont="1"/>
    <xf numFmtId="0" fontId="1" fillId="0" borderId="0" xfId="1" applyFont="1" applyAlignment="1">
      <alignment horizontal="right"/>
    </xf>
    <xf numFmtId="0" fontId="3" fillId="0" borderId="0" xfId="1" applyFont="1" applyAlignment="1">
      <alignment horizontal="right"/>
    </xf>
    <xf numFmtId="0" fontId="1" fillId="0" borderId="0" xfId="1" applyFont="1" applyAlignment="1">
      <alignment horizontal="right" vertical="top"/>
    </xf>
    <xf numFmtId="15" fontId="1" fillId="0" borderId="0" xfId="1" applyNumberFormat="1" applyFont="1" applyAlignment="1">
      <alignment horizontal="right" vertical="top"/>
    </xf>
    <xf numFmtId="15" fontId="1" fillId="0" borderId="0" xfId="1" applyNumberFormat="1" applyFont="1" applyAlignment="1">
      <alignment horizontal="left" vertical="top"/>
    </xf>
    <xf numFmtId="0" fontId="1" fillId="0" borderId="0" xfId="1" applyFont="1" applyAlignment="1">
      <alignment vertical="top"/>
    </xf>
    <xf numFmtId="0" fontId="7" fillId="0" borderId="40" xfId="1" applyFont="1" applyBorder="1" applyAlignment="1">
      <alignment horizontal="center" vertical="center"/>
    </xf>
    <xf numFmtId="15" fontId="8" fillId="0" borderId="0" xfId="1" applyNumberFormat="1" applyFont="1" applyAlignment="1">
      <alignment horizontal="right" vertical="top"/>
    </xf>
    <xf numFmtId="0" fontId="20" fillId="9" borderId="42" xfId="1" applyFont="1" applyFill="1" applyBorder="1" applyAlignment="1">
      <alignment horizontal="center" vertical="center"/>
    </xf>
    <xf numFmtId="15" fontId="20" fillId="9" borderId="42" xfId="1" applyNumberFormat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3" fillId="0" borderId="0" xfId="1" applyFont="1" applyAlignment="1">
      <alignment horizontal="center"/>
    </xf>
    <xf numFmtId="0" fontId="14" fillId="0" borderId="0" xfId="1" applyFont="1" applyAlignment="1">
      <alignment horizontal="center" vertical="center"/>
    </xf>
    <xf numFmtId="0" fontId="3" fillId="0" borderId="42" xfId="1" applyFont="1" applyBorder="1" applyAlignment="1">
      <alignment vertical="center"/>
    </xf>
    <xf numFmtId="0" fontId="1" fillId="0" borderId="42" xfId="1" applyFont="1" applyBorder="1" applyAlignment="1">
      <alignment horizontal="center" vertical="center"/>
    </xf>
    <xf numFmtId="0" fontId="15" fillId="0" borderId="42" xfId="1" applyFont="1" applyBorder="1" applyAlignment="1">
      <alignment horizontal="center" vertical="center"/>
    </xf>
    <xf numFmtId="164" fontId="2" fillId="0" borderId="42" xfId="1" applyNumberFormat="1" applyFont="1" applyBorder="1" applyAlignment="1">
      <alignment horizontal="right" vertical="center"/>
    </xf>
    <xf numFmtId="164" fontId="42" fillId="0" borderId="42" xfId="1" applyNumberFormat="1" applyFont="1" applyBorder="1" applyAlignment="1">
      <alignment horizontal="center" vertical="center"/>
    </xf>
    <xf numFmtId="0" fontId="43" fillId="0" borderId="42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16" fillId="0" borderId="0" xfId="1" applyFont="1" applyAlignment="1">
      <alignment vertical="center"/>
    </xf>
    <xf numFmtId="0" fontId="17" fillId="0" borderId="0" xfId="1" applyFont="1" applyAlignment="1">
      <alignment horizontal="center"/>
    </xf>
    <xf numFmtId="0" fontId="18" fillId="0" borderId="0" xfId="1" applyFont="1" applyAlignment="1">
      <alignment horizontal="center"/>
    </xf>
    <xf numFmtId="15" fontId="17" fillId="0" borderId="0" xfId="1" applyNumberFormat="1" applyFont="1" applyAlignment="1">
      <alignment horizontal="center"/>
    </xf>
    <xf numFmtId="0" fontId="3" fillId="0" borderId="0" xfId="1" applyFont="1" applyAlignment="1">
      <alignment vertical="center"/>
    </xf>
    <xf numFmtId="0" fontId="44" fillId="0" borderId="42" xfId="1" applyFont="1" applyBorder="1" applyAlignment="1">
      <alignment horizontal="center" vertical="center"/>
    </xf>
    <xf numFmtId="0" fontId="45" fillId="0" borderId="42" xfId="1" applyFont="1" applyBorder="1" applyAlignment="1">
      <alignment horizontal="center" vertical="center"/>
    </xf>
    <xf numFmtId="0" fontId="6" fillId="0" borderId="42" xfId="1" applyFont="1" applyBorder="1" applyAlignment="1">
      <alignment horizontal="center" vertical="center"/>
    </xf>
    <xf numFmtId="0" fontId="46" fillId="0" borderId="42" xfId="1" applyFont="1" applyBorder="1" applyAlignment="1">
      <alignment horizontal="center" vertical="center"/>
    </xf>
    <xf numFmtId="0" fontId="23" fillId="0" borderId="0" xfId="1" applyFont="1" applyAlignment="1">
      <alignment horizontal="right" vertical="center"/>
    </xf>
    <xf numFmtId="0" fontId="15" fillId="4" borderId="42" xfId="1" applyFont="1" applyFill="1" applyBorder="1" applyAlignment="1">
      <alignment horizontal="center" vertical="center"/>
    </xf>
    <xf numFmtId="164" fontId="20" fillId="4" borderId="42" xfId="1" applyNumberFormat="1" applyFont="1" applyFill="1" applyBorder="1" applyAlignment="1">
      <alignment horizontal="right" vertical="center"/>
    </xf>
    <xf numFmtId="164" fontId="2" fillId="10" borderId="42" xfId="1" applyNumberFormat="1" applyFont="1" applyFill="1" applyBorder="1" applyAlignment="1">
      <alignment horizontal="right" vertical="center"/>
    </xf>
    <xf numFmtId="164" fontId="20" fillId="2" borderId="42" xfId="1" applyNumberFormat="1" applyFont="1" applyFill="1" applyBorder="1" applyAlignment="1">
      <alignment horizontal="right" vertical="center"/>
    </xf>
    <xf numFmtId="0" fontId="6" fillId="0" borderId="0" xfId="1" applyFont="1" applyAlignment="1">
      <alignment horizontal="left" vertical="center" indent="3"/>
    </xf>
    <xf numFmtId="0" fontId="47" fillId="0" borderId="42" xfId="1" applyFont="1" applyBorder="1" applyAlignment="1">
      <alignment horizontal="center" vertical="center"/>
    </xf>
    <xf numFmtId="0" fontId="3" fillId="0" borderId="42" xfId="1" applyFont="1" applyBorder="1" applyAlignment="1" applyProtection="1">
      <alignment vertical="center"/>
      <protection locked="0"/>
    </xf>
    <xf numFmtId="0" fontId="21" fillId="0" borderId="42" xfId="1" applyFont="1" applyBorder="1" applyAlignment="1">
      <alignment vertical="center"/>
    </xf>
    <xf numFmtId="0" fontId="23" fillId="0" borderId="42" xfId="1" applyFont="1" applyBorder="1" applyAlignment="1">
      <alignment horizontal="center" vertical="center"/>
    </xf>
    <xf numFmtId="0" fontId="23" fillId="0" borderId="0" xfId="1" applyFont="1" applyAlignment="1">
      <alignment horizontal="right"/>
    </xf>
    <xf numFmtId="0" fontId="23" fillId="0" borderId="0" xfId="1" applyFont="1" applyAlignment="1">
      <alignment horizontal="left" vertical="center"/>
    </xf>
    <xf numFmtId="0" fontId="24" fillId="0" borderId="0" xfId="1" applyFont="1" applyAlignment="1">
      <alignment horizontal="left" vertical="center" indent="2"/>
    </xf>
    <xf numFmtId="0" fontId="15" fillId="8" borderId="42" xfId="1" applyFont="1" applyFill="1" applyBorder="1" applyAlignment="1">
      <alignment horizontal="center" vertical="center"/>
    </xf>
    <xf numFmtId="164" fontId="20" fillId="8" borderId="42" xfId="1" applyNumberFormat="1" applyFont="1" applyFill="1" applyBorder="1" applyAlignment="1">
      <alignment horizontal="right" vertical="center"/>
    </xf>
    <xf numFmtId="164" fontId="2" fillId="6" borderId="42" xfId="1" applyNumberFormat="1" applyFont="1" applyFill="1" applyBorder="1" applyAlignment="1">
      <alignment horizontal="right" vertical="center"/>
    </xf>
    <xf numFmtId="0" fontId="6" fillId="0" borderId="0" xfId="1" applyFont="1" applyAlignment="1">
      <alignment horizontal="left" vertical="center" wrapText="1"/>
    </xf>
    <xf numFmtId="0" fontId="3" fillId="0" borderId="43" xfId="1" applyFont="1" applyBorder="1" applyAlignment="1">
      <alignment vertical="center"/>
    </xf>
    <xf numFmtId="0" fontId="1" fillId="0" borderId="43" xfId="1" applyFont="1" applyBorder="1" applyAlignment="1">
      <alignment horizontal="center" vertical="center"/>
    </xf>
    <xf numFmtId="0" fontId="15" fillId="0" borderId="43" xfId="1" applyFont="1" applyBorder="1" applyAlignment="1">
      <alignment horizontal="center" vertical="center"/>
    </xf>
    <xf numFmtId="164" fontId="2" fillId="0" borderId="43" xfId="1" applyNumberFormat="1" applyFont="1" applyBorder="1" applyAlignment="1">
      <alignment horizontal="right" vertical="center"/>
    </xf>
    <xf numFmtId="164" fontId="42" fillId="0" borderId="43" xfId="1" applyNumberFormat="1" applyFont="1" applyBorder="1" applyAlignment="1">
      <alignment horizontal="center" vertical="center"/>
    </xf>
    <xf numFmtId="0" fontId="46" fillId="0" borderId="43" xfId="1" applyFont="1" applyBorder="1" applyAlignment="1">
      <alignment horizontal="center" vertical="center"/>
    </xf>
    <xf numFmtId="1" fontId="49" fillId="9" borderId="45" xfId="1" applyNumberFormat="1" applyFont="1" applyFill="1" applyBorder="1" applyAlignment="1">
      <alignment horizontal="center" vertical="center"/>
    </xf>
    <xf numFmtId="0" fontId="50" fillId="9" borderId="46" xfId="1" applyFont="1" applyFill="1" applyBorder="1" applyAlignment="1">
      <alignment horizontal="center" vertical="center"/>
    </xf>
    <xf numFmtId="0" fontId="28" fillId="0" borderId="0" xfId="1" applyFont="1" applyAlignment="1">
      <alignment horizontal="left" vertical="center" indent="2"/>
    </xf>
    <xf numFmtId="0" fontId="6" fillId="0" borderId="0" xfId="1" applyFont="1" applyAlignment="1">
      <alignment vertical="center"/>
    </xf>
    <xf numFmtId="15" fontId="6" fillId="0" borderId="0" xfId="1" applyNumberFormat="1" applyFont="1" applyAlignment="1">
      <alignment horizontal="center"/>
    </xf>
    <xf numFmtId="0" fontId="52" fillId="0" borderId="0" xfId="1" applyFont="1"/>
    <xf numFmtId="15" fontId="52" fillId="0" borderId="0" xfId="1" applyNumberFormat="1" applyFont="1" applyAlignment="1">
      <alignment horizontal="center"/>
    </xf>
    <xf numFmtId="0" fontId="53" fillId="0" borderId="0" xfId="1" applyFont="1" applyAlignment="1">
      <alignment horizontal="right"/>
    </xf>
    <xf numFmtId="165" fontId="53" fillId="0" borderId="0" xfId="1" applyNumberFormat="1" applyFont="1"/>
    <xf numFmtId="166" fontId="53" fillId="0" borderId="0" xfId="1" applyNumberFormat="1" applyFont="1"/>
    <xf numFmtId="0" fontId="53" fillId="0" borderId="0" xfId="1" applyFont="1"/>
    <xf numFmtId="167" fontId="52" fillId="0" borderId="34" xfId="1" applyNumberFormat="1" applyFont="1" applyBorder="1" applyAlignment="1">
      <alignment horizontal="left"/>
    </xf>
    <xf numFmtId="0" fontId="21" fillId="0" borderId="0" xfId="1" applyFont="1"/>
    <xf numFmtId="0" fontId="6" fillId="0" borderId="0" xfId="1" applyFont="1" applyAlignment="1">
      <alignment vertical="top"/>
    </xf>
    <xf numFmtId="169" fontId="52" fillId="0" borderId="34" xfId="1" applyNumberFormat="1" applyFont="1" applyBorder="1" applyAlignment="1">
      <alignment horizontal="left"/>
    </xf>
    <xf numFmtId="0" fontId="19" fillId="0" borderId="0" xfId="1" applyFont="1" applyAlignment="1">
      <alignment vertical="top"/>
    </xf>
    <xf numFmtId="0" fontId="2" fillId="0" borderId="0" xfId="1"/>
    <xf numFmtId="0" fontId="55" fillId="0" borderId="0" xfId="1" applyFont="1"/>
    <xf numFmtId="0" fontId="19" fillId="0" borderId="0" xfId="1" applyFont="1" applyAlignment="1">
      <alignment horizontal="right"/>
    </xf>
    <xf numFmtId="0" fontId="21" fillId="0" borderId="48" xfId="1" applyFont="1" applyBorder="1"/>
    <xf numFmtId="0" fontId="21" fillId="0" borderId="0" xfId="1" applyFont="1"/>
    <xf numFmtId="0" fontId="16" fillId="0" borderId="14" xfId="1" applyFont="1" applyBorder="1"/>
    <xf numFmtId="0" fontId="2" fillId="0" borderId="37" xfId="1" applyBorder="1"/>
    <xf numFmtId="14" fontId="2" fillId="0" borderId="14" xfId="1" applyNumberFormat="1" applyFont="1" applyBorder="1"/>
    <xf numFmtId="0" fontId="2" fillId="0" borderId="14" xfId="1" applyFont="1" applyBorder="1" applyAlignment="1">
      <alignment horizontal="center"/>
    </xf>
    <xf numFmtId="14" fontId="2" fillId="0" borderId="9" xfId="1" applyNumberFormat="1" applyFont="1" applyBorder="1"/>
    <xf numFmtId="0" fontId="2" fillId="0" borderId="37" xfId="1" applyFont="1" applyBorder="1" applyAlignment="1">
      <alignment horizontal="center"/>
    </xf>
    <xf numFmtId="14" fontId="2" fillId="0" borderId="9" xfId="1" applyNumberFormat="1" applyFont="1" applyBorder="1" applyProtection="1">
      <protection locked="0"/>
    </xf>
    <xf numFmtId="14" fontId="2" fillId="0" borderId="14" xfId="1" applyNumberFormat="1" applyFont="1" applyBorder="1" applyProtection="1">
      <protection locked="0"/>
    </xf>
    <xf numFmtId="0" fontId="16" fillId="0" borderId="52" xfId="1" applyFont="1" applyBorder="1"/>
    <xf numFmtId="0" fontId="2" fillId="0" borderId="53" xfId="1" applyBorder="1"/>
    <xf numFmtId="14" fontId="2" fillId="0" borderId="52" xfId="1" applyNumberFormat="1" applyBorder="1"/>
    <xf numFmtId="0" fontId="2" fillId="0" borderId="52" xfId="1" applyFont="1" applyBorder="1" applyAlignment="1">
      <alignment horizontal="center"/>
    </xf>
    <xf numFmtId="14" fontId="2" fillId="0" borderId="20" xfId="1" applyNumberFormat="1" applyBorder="1"/>
    <xf numFmtId="0" fontId="2" fillId="0" borderId="53" xfId="1" applyFont="1" applyBorder="1" applyAlignment="1">
      <alignment horizontal="center"/>
    </xf>
    <xf numFmtId="14" fontId="2" fillId="0" borderId="52" xfId="1" applyNumberFormat="1" applyFont="1" applyBorder="1" applyAlignment="1">
      <alignment horizontal="right"/>
    </xf>
    <xf numFmtId="14" fontId="2" fillId="0" borderId="20" xfId="1" applyNumberFormat="1" applyFont="1" applyBorder="1" applyAlignment="1">
      <alignment horizontal="right"/>
    </xf>
    <xf numFmtId="0" fontId="8" fillId="0" borderId="0" xfId="1" applyFont="1"/>
    <xf numFmtId="0" fontId="56" fillId="0" borderId="52" xfId="1" applyFont="1" applyBorder="1"/>
    <xf numFmtId="0" fontId="57" fillId="0" borderId="53" xfId="1" applyFont="1" applyBorder="1"/>
    <xf numFmtId="0" fontId="57" fillId="0" borderId="0" xfId="1" applyFont="1"/>
    <xf numFmtId="170" fontId="58" fillId="0" borderId="52" xfId="1" applyNumberFormat="1" applyFont="1" applyBorder="1" applyAlignment="1">
      <alignment horizontal="center"/>
    </xf>
    <xf numFmtId="0" fontId="58" fillId="0" borderId="52" xfId="1" applyFont="1" applyBorder="1" applyAlignment="1">
      <alignment horizontal="center"/>
    </xf>
    <xf numFmtId="170" fontId="58" fillId="0" borderId="20" xfId="1" applyNumberFormat="1" applyFont="1" applyBorder="1" applyAlignment="1">
      <alignment horizontal="center"/>
    </xf>
    <xf numFmtId="0" fontId="58" fillId="0" borderId="53" xfId="1" applyFont="1" applyBorder="1" applyAlignment="1">
      <alignment horizontal="center"/>
    </xf>
    <xf numFmtId="170" fontId="58" fillId="0" borderId="20" xfId="1" applyNumberFormat="1" applyFont="1" applyBorder="1" applyAlignment="1" applyProtection="1">
      <alignment horizontal="center"/>
      <protection locked="0"/>
    </xf>
    <xf numFmtId="0" fontId="58" fillId="0" borderId="52" xfId="1" applyFont="1" applyBorder="1" applyAlignment="1" applyProtection="1">
      <alignment horizontal="center"/>
      <protection locked="0"/>
    </xf>
    <xf numFmtId="0" fontId="16" fillId="0" borderId="54" xfId="1" applyFont="1" applyBorder="1"/>
    <xf numFmtId="0" fontId="2" fillId="0" borderId="55" xfId="1" applyBorder="1"/>
    <xf numFmtId="14" fontId="2" fillId="0" borderId="54" xfId="1" applyNumberFormat="1" applyBorder="1"/>
    <xf numFmtId="0" fontId="2" fillId="0" borderId="54" xfId="1" applyFont="1" applyBorder="1" applyAlignment="1">
      <alignment horizontal="center"/>
    </xf>
    <xf numFmtId="14" fontId="2" fillId="0" borderId="17" xfId="1" applyNumberFormat="1" applyBorder="1"/>
    <xf numFmtId="0" fontId="2" fillId="0" borderId="55" xfId="1" applyFont="1" applyBorder="1" applyAlignment="1">
      <alignment horizontal="center"/>
    </xf>
    <xf numFmtId="14" fontId="2" fillId="0" borderId="54" xfId="1" applyNumberFormat="1" applyFont="1" applyBorder="1" applyAlignment="1">
      <alignment horizontal="right"/>
    </xf>
    <xf numFmtId="14" fontId="2" fillId="0" borderId="17" xfId="1" applyNumberFormat="1" applyFont="1" applyBorder="1" applyAlignment="1">
      <alignment horizontal="right"/>
    </xf>
    <xf numFmtId="0" fontId="16" fillId="0" borderId="56" xfId="1" applyFont="1" applyBorder="1" applyAlignment="1">
      <alignment horizontal="center"/>
    </xf>
    <xf numFmtId="0" fontId="2" fillId="0" borderId="57" xfId="1" applyFont="1" applyBorder="1" applyAlignment="1">
      <alignment horizontal="right"/>
    </xf>
    <xf numFmtId="0" fontId="2" fillId="0" borderId="0" xfId="1" applyAlignment="1">
      <alignment horizontal="right"/>
    </xf>
    <xf numFmtId="14" fontId="2" fillId="0" borderId="56" xfId="1" applyNumberFormat="1" applyFont="1" applyBorder="1"/>
    <xf numFmtId="0" fontId="2" fillId="0" borderId="56" xfId="1" applyFont="1" applyBorder="1" applyAlignment="1">
      <alignment horizontal="center"/>
    </xf>
    <xf numFmtId="14" fontId="2" fillId="0" borderId="58" xfId="1" applyNumberFormat="1" applyFont="1" applyBorder="1"/>
    <xf numFmtId="0" fontId="2" fillId="0" borderId="57" xfId="1" applyFont="1" applyBorder="1" applyAlignment="1">
      <alignment horizontal="center"/>
    </xf>
    <xf numFmtId="14" fontId="2" fillId="0" borderId="56" xfId="1" applyNumberFormat="1" applyFont="1" applyBorder="1" applyAlignment="1">
      <alignment horizontal="right"/>
    </xf>
    <xf numFmtId="14" fontId="2" fillId="0" borderId="58" xfId="1" applyNumberFormat="1" applyFont="1" applyBorder="1" applyAlignment="1">
      <alignment horizontal="right"/>
    </xf>
    <xf numFmtId="0" fontId="16" fillId="0" borderId="0" xfId="1" applyFont="1" applyAlignment="1">
      <alignment horizontal="center"/>
    </xf>
    <xf numFmtId="0" fontId="2" fillId="0" borderId="59" xfId="1" applyFont="1" applyBorder="1" applyAlignment="1">
      <alignment horizontal="right"/>
    </xf>
    <xf numFmtId="14" fontId="2" fillId="0" borderId="0" xfId="1" applyNumberFormat="1" applyFont="1"/>
    <xf numFmtId="0" fontId="2" fillId="0" borderId="0" xfId="1" applyFont="1" applyAlignment="1">
      <alignment horizontal="center"/>
    </xf>
    <xf numFmtId="14" fontId="2" fillId="0" borderId="60" xfId="1" applyNumberFormat="1" applyFont="1" applyBorder="1"/>
    <xf numFmtId="0" fontId="2" fillId="0" borderId="59" xfId="1" applyFont="1" applyBorder="1" applyAlignment="1">
      <alignment horizontal="center"/>
    </xf>
    <xf numFmtId="14" fontId="2" fillId="0" borderId="0" xfId="1" applyNumberFormat="1" applyFont="1" applyAlignment="1">
      <alignment horizontal="right"/>
    </xf>
    <xf numFmtId="0" fontId="59" fillId="0" borderId="61" xfId="1" applyFont="1" applyBorder="1"/>
    <xf numFmtId="0" fontId="2" fillId="0" borderId="62" xfId="1" applyBorder="1"/>
    <xf numFmtId="14" fontId="2" fillId="0" borderId="61" xfId="1" applyNumberFormat="1" applyFont="1" applyBorder="1"/>
    <xf numFmtId="0" fontId="2" fillId="0" borderId="61" xfId="1" applyFont="1" applyBorder="1" applyAlignment="1">
      <alignment horizontal="center"/>
    </xf>
    <xf numFmtId="14" fontId="2" fillId="0" borderId="63" xfId="1" applyNumberFormat="1" applyFont="1" applyBorder="1"/>
    <xf numFmtId="0" fontId="2" fillId="0" borderId="62" xfId="1" applyFont="1" applyBorder="1" applyAlignment="1">
      <alignment horizontal="center"/>
    </xf>
    <xf numFmtId="14" fontId="2" fillId="11" borderId="63" xfId="1" applyNumberFormat="1" applyFont="1" applyFill="1" applyBorder="1"/>
    <xf numFmtId="0" fontId="2" fillId="11" borderId="62" xfId="1" applyFont="1" applyFill="1" applyBorder="1" applyAlignment="1">
      <alignment horizontal="center"/>
    </xf>
    <xf numFmtId="14" fontId="2" fillId="0" borderId="63" xfId="1" applyNumberFormat="1" applyFont="1" applyBorder="1" applyProtection="1">
      <protection locked="0"/>
    </xf>
    <xf numFmtId="14" fontId="2" fillId="0" borderId="61" xfId="1" applyNumberFormat="1" applyFont="1" applyBorder="1" applyProtection="1">
      <protection locked="0"/>
    </xf>
    <xf numFmtId="14" fontId="2" fillId="12" borderId="63" xfId="1" applyNumberFormat="1" applyFont="1" applyFill="1" applyBorder="1" applyProtection="1">
      <protection locked="0"/>
    </xf>
    <xf numFmtId="0" fontId="2" fillId="12" borderId="62" xfId="1" applyFont="1" applyFill="1" applyBorder="1" applyAlignment="1">
      <alignment horizontal="center"/>
    </xf>
    <xf numFmtId="14" fontId="2" fillId="12" borderId="20" xfId="1" applyNumberFormat="1" applyFill="1" applyBorder="1"/>
    <xf numFmtId="0" fontId="2" fillId="12" borderId="53" xfId="1" applyFont="1" applyFill="1" applyBorder="1" applyAlignment="1">
      <alignment horizontal="center"/>
    </xf>
    <xf numFmtId="0" fontId="2" fillId="7" borderId="52" xfId="1" applyFont="1" applyFill="1" applyBorder="1" applyAlignment="1">
      <alignment horizontal="center"/>
    </xf>
    <xf numFmtId="170" fontId="58" fillId="0" borderId="52" xfId="1" applyNumberFormat="1" applyFont="1" applyBorder="1" applyAlignment="1" applyProtection="1">
      <alignment horizontal="center"/>
      <protection locked="0"/>
    </xf>
    <xf numFmtId="0" fontId="16" fillId="0" borderId="64" xfId="1" applyFont="1" applyBorder="1"/>
    <xf numFmtId="0" fontId="2" fillId="0" borderId="65" xfId="1" applyBorder="1"/>
    <xf numFmtId="14" fontId="2" fillId="0" borderId="64" xfId="1" applyNumberFormat="1" applyBorder="1"/>
    <xf numFmtId="0" fontId="2" fillId="0" borderId="64" xfId="1" applyFont="1" applyBorder="1" applyAlignment="1">
      <alignment horizontal="center"/>
    </xf>
    <xf numFmtId="14" fontId="2" fillId="0" borderId="66" xfId="1" applyNumberFormat="1" applyBorder="1"/>
    <xf numFmtId="0" fontId="2" fillId="0" borderId="65" xfId="1" applyFont="1" applyBorder="1" applyAlignment="1">
      <alignment horizontal="center"/>
    </xf>
    <xf numFmtId="0" fontId="2" fillId="0" borderId="64" xfId="1" applyFont="1" applyBorder="1" applyAlignment="1">
      <alignment horizontal="center"/>
    </xf>
    <xf numFmtId="14" fontId="2" fillId="0" borderId="64" xfId="1" applyNumberFormat="1" applyBorder="1" applyAlignment="1">
      <alignment horizontal="right"/>
    </xf>
    <xf numFmtId="0" fontId="2" fillId="0" borderId="65" xfId="1" applyFont="1" applyBorder="1" applyAlignment="1">
      <alignment horizontal="center"/>
    </xf>
    <xf numFmtId="0" fontId="21" fillId="0" borderId="14" xfId="1" applyFont="1" applyBorder="1"/>
    <xf numFmtId="14" fontId="2" fillId="0" borderId="14" xfId="1" applyNumberFormat="1" applyBorder="1"/>
    <xf numFmtId="14" fontId="2" fillId="0" borderId="9" xfId="1" applyNumberFormat="1" applyBorder="1"/>
    <xf numFmtId="14" fontId="2" fillId="0" borderId="14" xfId="1" applyNumberFormat="1" applyFont="1" applyBorder="1" applyAlignment="1">
      <alignment horizontal="right"/>
    </xf>
    <xf numFmtId="14" fontId="2" fillId="0" borderId="9" xfId="1" applyNumberFormat="1" applyFont="1" applyBorder="1" applyAlignment="1">
      <alignment horizontal="right"/>
    </xf>
    <xf numFmtId="0" fontId="2" fillId="0" borderId="52" xfId="1" applyFont="1" applyBorder="1" applyAlignment="1">
      <alignment horizontal="center"/>
    </xf>
    <xf numFmtId="0" fontId="2" fillId="0" borderId="53" xfId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2" fillId="0" borderId="37" xfId="1" applyFont="1" applyBorder="1" applyAlignment="1">
      <alignment horizontal="center"/>
    </xf>
    <xf numFmtId="0" fontId="16" fillId="0" borderId="0" xfId="1" applyFont="1"/>
    <xf numFmtId="0" fontId="2" fillId="0" borderId="59" xfId="1" applyBorder="1"/>
    <xf numFmtId="14" fontId="2" fillId="0" borderId="51" xfId="1" applyNumberFormat="1" applyFont="1" applyBorder="1"/>
    <xf numFmtId="0" fontId="2" fillId="0" borderId="49" xfId="1" applyFont="1" applyBorder="1" applyAlignment="1">
      <alignment horizontal="center"/>
    </xf>
    <xf numFmtId="14" fontId="2" fillId="0" borderId="51" xfId="1" applyNumberFormat="1" applyFont="1" applyBorder="1" applyProtection="1">
      <protection locked="0"/>
    </xf>
    <xf numFmtId="14" fontId="2" fillId="0" borderId="0" xfId="1" applyNumberFormat="1" applyFont="1" applyProtection="1">
      <protection locked="0"/>
    </xf>
    <xf numFmtId="0" fontId="2" fillId="2" borderId="0" xfId="1" applyFont="1" applyFill="1"/>
    <xf numFmtId="0" fontId="2" fillId="7" borderId="0" xfId="1" applyFont="1" applyFill="1"/>
    <xf numFmtId="1" fontId="30" fillId="0" borderId="0" xfId="1" applyNumberFormat="1" applyFont="1" applyBorder="1" applyAlignment="1">
      <alignment horizontal="center" textRotation="180"/>
    </xf>
    <xf numFmtId="15" fontId="54" fillId="0" borderId="47" xfId="1" applyNumberFormat="1" applyFont="1" applyBorder="1" applyAlignment="1">
      <alignment horizontal="center"/>
    </xf>
    <xf numFmtId="168" fontId="35" fillId="0" borderId="0" xfId="1" applyNumberFormat="1" applyFont="1" applyBorder="1" applyAlignment="1">
      <alignment horizontal="right" vertical="center" wrapText="1"/>
    </xf>
    <xf numFmtId="0" fontId="20" fillId="0" borderId="49" xfId="1" applyFont="1" applyBorder="1" applyAlignment="1">
      <alignment horizontal="center" vertical="center"/>
    </xf>
    <xf numFmtId="0" fontId="20" fillId="0" borderId="42" xfId="1" applyFont="1" applyBorder="1" applyAlignment="1">
      <alignment horizontal="center" vertical="center"/>
    </xf>
    <xf numFmtId="0" fontId="20" fillId="0" borderId="50" xfId="1" applyFont="1" applyBorder="1" applyAlignment="1">
      <alignment horizontal="center" vertical="center"/>
    </xf>
    <xf numFmtId="0" fontId="20" fillId="0" borderId="51" xfId="1" applyFont="1" applyBorder="1" applyAlignment="1">
      <alignment horizontal="center" vertical="center"/>
    </xf>
    <xf numFmtId="0" fontId="20" fillId="0" borderId="42" xfId="1" applyFont="1" applyBorder="1" applyAlignment="1" applyProtection="1">
      <alignment horizontal="center" vertical="center"/>
      <protection locked="0"/>
    </xf>
    <xf numFmtId="0" fontId="20" fillId="0" borderId="51" xfId="1" applyFont="1" applyBorder="1" applyAlignment="1" applyProtection="1">
      <alignment horizontal="center" vertical="center"/>
      <protection locked="0"/>
    </xf>
    <xf numFmtId="0" fontId="6" fillId="0" borderId="0" xfId="1" applyFont="1" applyBorder="1" applyAlignment="1">
      <alignment horizontal="center" vertical="center" textRotation="15"/>
    </xf>
  </cellXfs>
  <cellStyles count="2">
    <cellStyle name="Standard" xfId="0" builtinId="0"/>
    <cellStyle name="TableStyleLight1" xfId="1"/>
  </cellStyles>
  <dxfs count="67">
    <dxf>
      <font>
        <sz val="12"/>
        <name val="Times New Roman"/>
      </font>
      <fill>
        <patternFill>
          <bgColor rgb="FFCCFFFF"/>
        </patternFill>
      </fill>
    </dxf>
    <dxf>
      <font>
        <sz val="12"/>
        <name val="Times New Roman"/>
      </font>
      <fill>
        <patternFill>
          <bgColor rgb="FFCCFFFF"/>
        </patternFill>
      </fill>
    </dxf>
    <dxf>
      <font>
        <sz val="12"/>
        <name val="Times New Roman"/>
      </font>
      <fill>
        <patternFill>
          <bgColor rgb="FFCCFFFF"/>
        </patternFill>
      </fill>
    </dxf>
    <dxf>
      <font>
        <sz val="12"/>
        <name val="Times New Roman"/>
      </font>
      <fill>
        <patternFill>
          <bgColor rgb="FFCCFFFF"/>
        </patternFill>
      </fill>
    </dxf>
    <dxf>
      <font>
        <sz val="12"/>
        <name val="Times New Roman"/>
      </font>
      <fill>
        <patternFill>
          <bgColor rgb="FFCCFFCC"/>
        </patternFill>
      </fill>
    </dxf>
    <dxf>
      <font>
        <sz val="12"/>
        <name val="Times New Roman"/>
      </font>
      <fill>
        <patternFill>
          <bgColor rgb="FFFFFF00"/>
        </patternFill>
      </fill>
    </dxf>
    <dxf>
      <font>
        <sz val="12"/>
        <name val="Times New Roman"/>
      </font>
      <fill>
        <patternFill>
          <bgColor rgb="FFCCFFCC"/>
        </patternFill>
      </fill>
    </dxf>
    <dxf>
      <font>
        <sz val="12"/>
        <name val="Times New Roman"/>
      </font>
      <fill>
        <patternFill>
          <bgColor rgb="FFFFFF00"/>
        </patternFill>
      </fill>
    </dxf>
    <dxf>
      <font>
        <sz val="12"/>
        <name val="Times New Roman"/>
      </font>
      <fill>
        <patternFill>
          <bgColor rgb="FFFFFF00"/>
        </patternFill>
      </fill>
    </dxf>
    <dxf>
      <font>
        <sz val="12"/>
        <name val="Times New Roman"/>
      </font>
      <fill>
        <patternFill>
          <bgColor rgb="FFCCFFCC"/>
        </patternFill>
      </fill>
    </dxf>
    <dxf>
      <font>
        <sz val="12"/>
        <name val="Times New Roman"/>
      </font>
      <fill>
        <patternFill>
          <bgColor rgb="FFFFFF00"/>
        </patternFill>
      </fill>
    </dxf>
    <dxf>
      <font>
        <sz val="12"/>
        <name val="Times New Roman"/>
      </font>
      <fill>
        <patternFill>
          <bgColor rgb="FFCCFFFF"/>
        </patternFill>
      </fill>
    </dxf>
    <dxf>
      <font>
        <sz val="12"/>
        <name val="Times New Roman"/>
      </font>
      <fill>
        <patternFill>
          <bgColor rgb="FFCCFFFF"/>
        </patternFill>
      </fill>
    </dxf>
    <dxf>
      <font>
        <sz val="12"/>
        <name val="Times New Roman"/>
      </font>
      <fill>
        <patternFill>
          <bgColor rgb="FFCCFFFF"/>
        </patternFill>
      </fill>
    </dxf>
    <dxf>
      <font>
        <sz val="12"/>
        <name val="Times New Roman"/>
      </font>
      <fill>
        <patternFill>
          <bgColor rgb="FFCCFFFF"/>
        </patternFill>
      </fill>
    </dxf>
    <dxf>
      <font>
        <sz val="12"/>
        <name val="Times New Roman"/>
      </font>
      <fill>
        <patternFill>
          <bgColor rgb="FFCCFFCC"/>
        </patternFill>
      </fill>
    </dxf>
    <dxf>
      <font>
        <sz val="12"/>
        <name val="Times New Roman"/>
      </font>
      <fill>
        <patternFill>
          <bgColor rgb="FFFFFF00"/>
        </patternFill>
      </fill>
    </dxf>
    <dxf>
      <font>
        <sz val="12"/>
        <name val="Times New Roman"/>
      </font>
      <fill>
        <patternFill>
          <bgColor rgb="FFCCFFCC"/>
        </patternFill>
      </fill>
    </dxf>
    <dxf>
      <font>
        <sz val="12"/>
        <name val="Times New Roman"/>
      </font>
      <fill>
        <patternFill>
          <bgColor rgb="FFFFFF00"/>
        </patternFill>
      </fill>
    </dxf>
    <dxf>
      <font>
        <sz val="12"/>
        <name val="Times New Roman"/>
      </font>
      <fill>
        <patternFill>
          <bgColor rgb="FFFFFF00"/>
        </patternFill>
      </fill>
    </dxf>
    <dxf>
      <font>
        <sz val="12"/>
        <name val="Times New Roman"/>
      </font>
      <fill>
        <patternFill>
          <bgColor rgb="FFCCFFCC"/>
        </patternFill>
      </fill>
    </dxf>
    <dxf>
      <font>
        <sz val="12"/>
        <name val="Times New Roman"/>
      </font>
      <fill>
        <patternFill>
          <bgColor rgb="FFFFFF00"/>
        </patternFill>
      </fill>
    </dxf>
    <dxf>
      <font>
        <sz val="12"/>
        <name val="Times New Roman"/>
      </font>
      <fill>
        <patternFill>
          <bgColor rgb="FFCCFFFF"/>
        </patternFill>
      </fill>
    </dxf>
    <dxf>
      <font>
        <sz val="12"/>
        <name val="Times New Roman"/>
      </font>
      <fill>
        <patternFill>
          <bgColor rgb="FFCCFFFF"/>
        </patternFill>
      </fill>
    </dxf>
    <dxf>
      <font>
        <sz val="12"/>
        <name val="Times New Roman"/>
      </font>
      <fill>
        <patternFill>
          <bgColor rgb="FFCCFFFF"/>
        </patternFill>
      </fill>
    </dxf>
    <dxf>
      <font>
        <sz val="12"/>
        <name val="Times New Roman"/>
      </font>
      <fill>
        <patternFill>
          <bgColor rgb="FFCCFFFF"/>
        </patternFill>
      </fill>
    </dxf>
    <dxf>
      <font>
        <sz val="12"/>
        <name val="Times New Roman"/>
      </font>
      <fill>
        <patternFill>
          <bgColor rgb="FFCCFFFF"/>
        </patternFill>
      </fill>
    </dxf>
    <dxf>
      <font>
        <sz val="12"/>
        <name val="Times New Roman"/>
      </font>
      <fill>
        <patternFill>
          <bgColor rgb="FFCCFFFF"/>
        </patternFill>
      </fill>
    </dxf>
    <dxf>
      <font>
        <sz val="12"/>
        <name val="Times New Roman"/>
      </font>
      <fill>
        <patternFill>
          <bgColor rgb="FFCCFFCC"/>
        </patternFill>
      </fill>
    </dxf>
    <dxf>
      <font>
        <sz val="12"/>
        <name val="Times New Roman"/>
      </font>
      <fill>
        <patternFill>
          <bgColor rgb="FFFFFF00"/>
        </patternFill>
      </fill>
    </dxf>
    <dxf>
      <font>
        <sz val="12"/>
        <name val="Times New Roman"/>
      </font>
      <fill>
        <patternFill>
          <bgColor rgb="FFCCFFCC"/>
        </patternFill>
      </fill>
    </dxf>
    <dxf>
      <font>
        <sz val="12"/>
        <name val="Times New Roman"/>
      </font>
      <fill>
        <patternFill>
          <bgColor rgb="FFFFFF00"/>
        </patternFill>
      </fill>
    </dxf>
    <dxf>
      <font>
        <sz val="12"/>
        <name val="Times New Roman"/>
      </font>
      <fill>
        <patternFill>
          <bgColor rgb="FFFFFF00"/>
        </patternFill>
      </fill>
    </dxf>
    <dxf>
      <font>
        <sz val="12"/>
        <name val="Times New Roman"/>
      </font>
      <fill>
        <patternFill>
          <bgColor rgb="FFCCFFCC"/>
        </patternFill>
      </fill>
    </dxf>
    <dxf>
      <font>
        <sz val="12"/>
        <name val="Times New Roman"/>
      </font>
      <fill>
        <patternFill>
          <bgColor rgb="FFFFFF00"/>
        </patternFill>
      </fill>
    </dxf>
    <dxf>
      <font>
        <sz val="12"/>
        <name val="Times New Roman"/>
      </font>
      <fill>
        <patternFill>
          <bgColor rgb="FFCCFFFF"/>
        </patternFill>
      </fill>
    </dxf>
    <dxf>
      <font>
        <sz val="12"/>
        <name val="Times New Roman"/>
      </font>
      <fill>
        <patternFill>
          <bgColor rgb="FFCCFFFF"/>
        </patternFill>
      </fill>
    </dxf>
    <dxf>
      <font>
        <sz val="12"/>
        <name val="Times New Roman"/>
      </font>
      <fill>
        <patternFill>
          <bgColor rgb="FFCCFFCC"/>
        </patternFill>
      </fill>
    </dxf>
    <dxf>
      <font>
        <sz val="12"/>
        <name val="Times New Roman"/>
      </font>
      <fill>
        <patternFill>
          <bgColor rgb="FFFFFF00"/>
        </patternFill>
      </fill>
    </dxf>
    <dxf>
      <font>
        <sz val="12"/>
        <name val="Times New Roman"/>
      </font>
      <fill>
        <patternFill>
          <bgColor rgb="FFCCFFCC"/>
        </patternFill>
      </fill>
    </dxf>
    <dxf>
      <font>
        <sz val="12"/>
        <name val="Times New Roman"/>
      </font>
      <fill>
        <patternFill>
          <bgColor rgb="FFFFFF00"/>
        </patternFill>
      </fill>
    </dxf>
    <dxf>
      <font>
        <sz val="12"/>
        <name val="Times New Roman"/>
      </font>
      <fill>
        <patternFill>
          <bgColor rgb="FFFFFF00"/>
        </patternFill>
      </fill>
    </dxf>
    <dxf>
      <font>
        <sz val="12"/>
        <name val="Times New Roman"/>
      </font>
      <fill>
        <patternFill>
          <bgColor rgb="FFCCFFCC"/>
        </patternFill>
      </fill>
    </dxf>
    <dxf>
      <font>
        <sz val="12"/>
        <name val="Times New Roman"/>
      </font>
      <fill>
        <patternFill>
          <bgColor rgb="FFFFFF00"/>
        </patternFill>
      </fill>
    </dxf>
    <dxf>
      <font>
        <sz val="12"/>
        <name val="Times New Roman"/>
      </font>
      <fill>
        <patternFill>
          <bgColor rgb="FFCCFFFF"/>
        </patternFill>
      </fill>
    </dxf>
    <dxf>
      <font>
        <sz val="12"/>
        <name val="Times New Roman"/>
      </font>
      <fill>
        <patternFill>
          <bgColor rgb="FFCCFFFF"/>
        </patternFill>
      </fill>
    </dxf>
    <dxf>
      <font>
        <sz val="12"/>
        <name val="Times New Roman"/>
      </font>
      <fill>
        <patternFill>
          <bgColor rgb="FFCCFFFF"/>
        </patternFill>
      </fill>
    </dxf>
    <dxf>
      <font>
        <sz val="12"/>
        <name val="Times New Roman"/>
      </font>
      <fill>
        <patternFill>
          <bgColor rgb="FFCCFFFF"/>
        </patternFill>
      </fill>
    </dxf>
    <dxf>
      <font>
        <sz val="12"/>
        <name val="Times New Roman"/>
      </font>
      <fill>
        <patternFill>
          <bgColor rgb="FFCCFFCC"/>
        </patternFill>
      </fill>
    </dxf>
    <dxf>
      <font>
        <sz val="12"/>
        <name val="Times New Roman"/>
      </font>
      <fill>
        <patternFill>
          <bgColor rgb="FFFFFF00"/>
        </patternFill>
      </fill>
    </dxf>
    <dxf>
      <font>
        <sz val="12"/>
        <name val="Times New Roman"/>
      </font>
      <fill>
        <patternFill>
          <bgColor rgb="FFCCFFCC"/>
        </patternFill>
      </fill>
    </dxf>
    <dxf>
      <font>
        <sz val="12"/>
        <name val="Times New Roman"/>
      </font>
      <fill>
        <patternFill>
          <bgColor rgb="FFFFFF00"/>
        </patternFill>
      </fill>
    </dxf>
    <dxf>
      <font>
        <sz val="12"/>
        <name val="Times New Roman"/>
      </font>
      <fill>
        <patternFill>
          <bgColor rgb="FFFFFF00"/>
        </patternFill>
      </fill>
    </dxf>
    <dxf>
      <font>
        <sz val="12"/>
        <name val="Times New Roman"/>
      </font>
      <fill>
        <patternFill>
          <bgColor rgb="FFCCFFCC"/>
        </patternFill>
      </fill>
    </dxf>
    <dxf>
      <font>
        <sz val="12"/>
        <name val="Times New Roman"/>
      </font>
      <fill>
        <patternFill>
          <bgColor rgb="FFFFFF00"/>
        </patternFill>
      </fill>
    </dxf>
    <dxf>
      <font>
        <sz val="12"/>
        <name val="Times New Roman"/>
      </font>
      <fill>
        <patternFill>
          <bgColor rgb="FFCCFFFF"/>
        </patternFill>
      </fill>
    </dxf>
    <dxf>
      <font>
        <sz val="12"/>
        <name val="Times New Roman"/>
      </font>
      <fill>
        <patternFill>
          <bgColor rgb="FFCCFFFF"/>
        </patternFill>
      </fill>
    </dxf>
    <dxf>
      <font>
        <sz val="12"/>
        <name val="Times New Roman"/>
      </font>
      <fill>
        <patternFill>
          <bgColor rgb="FFCCFFFF"/>
        </patternFill>
      </fill>
    </dxf>
    <dxf>
      <font>
        <sz val="12"/>
        <name val="Times New Roman"/>
      </font>
      <fill>
        <patternFill>
          <bgColor rgb="FFCCFFFF"/>
        </patternFill>
      </fill>
    </dxf>
    <dxf>
      <font>
        <sz val="12"/>
        <name val="Times New Roman"/>
      </font>
      <fill>
        <patternFill>
          <bgColor rgb="FFCCFFCC"/>
        </patternFill>
      </fill>
    </dxf>
    <dxf>
      <font>
        <sz val="12"/>
        <name val="Times New Roman"/>
      </font>
      <fill>
        <patternFill>
          <bgColor rgb="FFFF0000"/>
        </patternFill>
      </fill>
    </dxf>
    <dxf>
      <font>
        <sz val="12"/>
        <name val="Times New Roman"/>
      </font>
      <fill>
        <patternFill>
          <bgColor rgb="FFFFFF00"/>
        </patternFill>
      </fill>
    </dxf>
    <dxf>
      <font>
        <sz val="12"/>
        <name val="Times New Roman"/>
      </font>
      <fill>
        <patternFill>
          <bgColor rgb="FFCCFFCC"/>
        </patternFill>
      </fill>
    </dxf>
    <dxf>
      <font>
        <sz val="12"/>
        <name val="Times New Roman"/>
      </font>
      <fill>
        <patternFill>
          <bgColor rgb="FFFFFF00"/>
        </patternFill>
      </fill>
    </dxf>
    <dxf>
      <font>
        <sz val="12"/>
        <name val="Times New Roman"/>
      </font>
      <fill>
        <patternFill>
          <bgColor rgb="FFFFFF00"/>
        </patternFill>
      </fill>
    </dxf>
    <dxf>
      <font>
        <sz val="12"/>
        <name val="Times New Roman"/>
      </font>
      <fill>
        <patternFill>
          <bgColor rgb="FFCCFFCC"/>
        </patternFill>
      </fill>
    </dxf>
    <dxf>
      <font>
        <sz val="12"/>
        <name val="Times New Roman"/>
      </font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4F6228"/>
      <rgbColor rgb="FF800080"/>
      <rgbColor rgb="FF008080"/>
      <rgbColor rgb="FFC0C0C0"/>
      <rgbColor rgb="FF7F7F7F"/>
      <rgbColor rgb="FF8EB4E3"/>
      <rgbColor rgb="FF7030A0"/>
      <rgbColor rgb="FFF2F2F2"/>
      <rgbColor rgb="FFCCFFFF"/>
      <rgbColor rgb="FF660066"/>
      <rgbColor rgb="FFFF8080"/>
      <rgbColor rgb="FF0066CC"/>
      <rgbColor rgb="FFAAC6EA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5FFE6"/>
      <rgbColor rgb="FFCCFFCC"/>
      <rgbColor rgb="FFFFFF99"/>
      <rgbColor rgb="FF99CCFF"/>
      <rgbColor rgb="FFFF99CC"/>
      <rgbColor rgb="FFCC99FF"/>
      <rgbColor rgb="FFFCD5B5"/>
      <rgbColor rgb="FF3366FF"/>
      <rgbColor rgb="FF33CCCC"/>
      <rgbColor rgb="FF92D050"/>
      <rgbColor rgb="FFFFC000"/>
      <rgbColor rgb="FFFF9900"/>
      <rgbColor rgb="FFFF6600"/>
      <rgbColor rgb="FF558ED5"/>
      <rgbColor rgb="FF8DB4E2"/>
      <rgbColor rgb="FF003366"/>
      <rgbColor rgb="FF339966"/>
      <rgbColor rgb="FF003300"/>
      <rgbColor rgb="FF333300"/>
      <rgbColor rgb="FF993300"/>
      <rgbColor rgb="FF993366"/>
      <rgbColor rgb="FF3333CC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27000</xdr:colOff>
      <xdr:row>25</xdr:row>
      <xdr:rowOff>187200</xdr:rowOff>
    </xdr:from>
    <xdr:to>
      <xdr:col>21</xdr:col>
      <xdr:colOff>27360</xdr:colOff>
      <xdr:row>27</xdr:row>
      <xdr:rowOff>20880</xdr:rowOff>
    </xdr:to>
    <xdr:sp macro="" textlink="">
      <xdr:nvSpPr>
        <xdr:cNvPr id="2" name="CustomShape 1"/>
        <xdr:cNvSpPr/>
      </xdr:nvSpPr>
      <xdr:spPr>
        <a:xfrm>
          <a:off x="7611120" y="5424480"/>
          <a:ext cx="360" cy="252720"/>
        </a:xfrm>
        <a:prstGeom prst="roundRect">
          <a:avLst>
            <a:gd name="adj" fmla="val 16667"/>
          </a:avLst>
        </a:prstGeom>
        <a:solidFill>
          <a:srgbClr val="CCFFCC"/>
        </a:solidFill>
        <a:ln>
          <a:noFill/>
        </a:ln>
      </xdr:spPr>
      <xdr:txBody>
        <a:bodyPr lIns="27360" tIns="23040" rIns="27360" bIns="23040" anchor="ctr"/>
        <a:lstStyle/>
        <a:p>
          <a:pPr algn="ctr">
            <a:lnSpc>
              <a:spcPct val="100000"/>
            </a:lnSpc>
          </a:pPr>
          <a:r>
            <a:rPr lang="de-DE" sz="800" b="1" i="1">
              <a:solidFill>
                <a:srgbClr val="FF0000"/>
              </a:solidFill>
              <a:latin typeface="Arial"/>
            </a:rPr>
            <a:t>sofern nicht noch um eine Wo verlegt wird  &gt; &gt; &gt;</a:t>
          </a:r>
          <a:endParaRPr/>
        </a:p>
      </xdr:txBody>
    </xdr:sp>
    <xdr:clientData/>
  </xdr:twoCellAnchor>
  <xdr:twoCellAnchor editAs="oneCell">
    <xdr:from>
      <xdr:col>7</xdr:col>
      <xdr:colOff>377640</xdr:colOff>
      <xdr:row>12</xdr:row>
      <xdr:rowOff>151200</xdr:rowOff>
    </xdr:from>
    <xdr:to>
      <xdr:col>10</xdr:col>
      <xdr:colOff>37440</xdr:colOff>
      <xdr:row>14</xdr:row>
      <xdr:rowOff>189000</xdr:rowOff>
    </xdr:to>
    <xdr:sp macro="" textlink="">
      <xdr:nvSpPr>
        <xdr:cNvPr id="3" name="CustomShape 1"/>
        <xdr:cNvSpPr/>
      </xdr:nvSpPr>
      <xdr:spPr>
        <a:xfrm>
          <a:off x="4622400" y="2904480"/>
          <a:ext cx="2293200" cy="418680"/>
        </a:xfrm>
        <a:prstGeom prst="rect">
          <a:avLst/>
        </a:prstGeom>
        <a:solidFill>
          <a:srgbClr val="FFCCFF"/>
        </a:solidFill>
        <a:ln w="15840">
          <a:solidFill>
            <a:srgbClr val="3333CC"/>
          </a:solidFill>
          <a:miter/>
        </a:ln>
      </xdr:spPr>
      <xdr:txBody>
        <a:bodyPr wrap="none" lIns="36720" tIns="32040" rIns="0" bIns="32040" anchor="ctr"/>
        <a:lstStyle/>
        <a:p>
          <a:pPr>
            <a:lnSpc>
              <a:spcPct val="100000"/>
            </a:lnSpc>
          </a:pPr>
          <a:r>
            <a:rPr lang="de-DE" sz="1100" i="1">
              <a:solidFill>
                <a:srgbClr val="000000"/>
              </a:solidFill>
              <a:latin typeface="Times New Roman"/>
            </a:rPr>
            <a:t> Farbe gelb = gesetzlicher Feiertag</a:t>
          </a:r>
          <a:endParaRPr/>
        </a:p>
        <a:p>
          <a:pPr>
            <a:lnSpc>
              <a:spcPct val="100000"/>
            </a:lnSpc>
          </a:pPr>
          <a:r>
            <a:rPr lang="de-DE" sz="1100" i="1">
              <a:solidFill>
                <a:srgbClr val="000000"/>
              </a:solidFill>
              <a:latin typeface="Times New Roman"/>
            </a:rPr>
            <a:t> Farbe blau = </a:t>
          </a:r>
          <a:r>
            <a:rPr lang="de-DE" sz="900" i="1">
              <a:solidFill>
                <a:srgbClr val="000000"/>
              </a:solidFill>
              <a:latin typeface="Times New Roman"/>
            </a:rPr>
            <a:t>(sonstiger) </a:t>
          </a:r>
          <a:r>
            <a:rPr lang="de-DE" sz="1100" i="1">
              <a:solidFill>
                <a:srgbClr val="000000"/>
              </a:solidFill>
              <a:latin typeface="Times New Roman"/>
            </a:rPr>
            <a:t>schulfreier Tag</a:t>
          </a:r>
          <a:endParaRPr/>
        </a:p>
      </xdr:txBody>
    </xdr:sp>
    <xdr:clientData/>
  </xdr:twoCellAnchor>
  <xdr:twoCellAnchor editAs="oneCell">
    <xdr:from>
      <xdr:col>21</xdr:col>
      <xdr:colOff>179280</xdr:colOff>
      <xdr:row>8</xdr:row>
      <xdr:rowOff>173880</xdr:rowOff>
    </xdr:from>
    <xdr:to>
      <xdr:col>21</xdr:col>
      <xdr:colOff>286200</xdr:colOff>
      <xdr:row>10</xdr:row>
      <xdr:rowOff>59400</xdr:rowOff>
    </xdr:to>
    <xdr:sp macro="" textlink="">
      <xdr:nvSpPr>
        <xdr:cNvPr id="4" name="CustomShape 1"/>
        <xdr:cNvSpPr/>
      </xdr:nvSpPr>
      <xdr:spPr>
        <a:xfrm>
          <a:off x="7763400" y="2165040"/>
          <a:ext cx="106920" cy="266400"/>
        </a:xfrm>
        <a:prstGeom prst="rect">
          <a:avLst/>
        </a:prstGeom>
        <a:solidFill>
          <a:srgbClr val="CCFFCC"/>
        </a:solidFill>
        <a:ln>
          <a:noFill/>
        </a:ln>
      </xdr:spPr>
      <xdr:txBody>
        <a:bodyPr lIns="27360" tIns="27360" rIns="27360" bIns="27360" anchor="ctr"/>
        <a:lstStyle/>
        <a:p>
          <a:pPr algn="ctr">
            <a:lnSpc>
              <a:spcPct val="100000"/>
            </a:lnSpc>
          </a:pPr>
          <a:r>
            <a:rPr lang="de-DE" sz="900" b="1">
              <a:solidFill>
                <a:srgbClr val="FF0000"/>
              </a:solidFill>
              <a:latin typeface="Arial"/>
            </a:rPr>
            <a:t>die </a:t>
          </a:r>
          <a:r>
            <a:rPr lang="de-DE" sz="900">
              <a:solidFill>
                <a:srgbClr val="FF0000"/>
              </a:solidFill>
              <a:latin typeface="Arial"/>
            </a:rPr>
            <a:t>(hier provisorisch eingetragenen)</a:t>
          </a:r>
          <a:r>
            <a:rPr lang="de-DE" sz="900" b="1">
              <a:solidFill>
                <a:srgbClr val="FF0000"/>
              </a:solidFill>
              <a:latin typeface="Arial"/>
            </a:rPr>
            <a:t> 'Herbstferien' sind noch zu beschließen</a:t>
          </a:r>
          <a:r>
            <a:rPr lang="de-DE" sz="900">
              <a:solidFill>
                <a:srgbClr val="FF0000"/>
              </a:solidFill>
              <a:latin typeface="Arial"/>
            </a:rPr>
            <a:t> !!!</a:t>
          </a:r>
          <a:endParaRPr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27000</xdr:colOff>
      <xdr:row>25</xdr:row>
      <xdr:rowOff>175680</xdr:rowOff>
    </xdr:from>
    <xdr:to>
      <xdr:col>21</xdr:col>
      <xdr:colOff>27360</xdr:colOff>
      <xdr:row>27</xdr:row>
      <xdr:rowOff>20880</xdr:rowOff>
    </xdr:to>
    <xdr:sp macro="" textlink="">
      <xdr:nvSpPr>
        <xdr:cNvPr id="3" name="CustomShape 1"/>
        <xdr:cNvSpPr/>
      </xdr:nvSpPr>
      <xdr:spPr>
        <a:xfrm>
          <a:off x="7611120" y="5412960"/>
          <a:ext cx="360" cy="264240"/>
        </a:xfrm>
        <a:prstGeom prst="roundRect">
          <a:avLst>
            <a:gd name="adj" fmla="val 16667"/>
          </a:avLst>
        </a:prstGeom>
        <a:solidFill>
          <a:srgbClr val="CCFFCC"/>
        </a:solidFill>
        <a:ln>
          <a:noFill/>
        </a:ln>
      </xdr:spPr>
      <xdr:txBody>
        <a:bodyPr lIns="27360" tIns="23040" rIns="27360" bIns="23040" anchor="ctr"/>
        <a:lstStyle/>
        <a:p>
          <a:pPr algn="ctr">
            <a:lnSpc>
              <a:spcPct val="100000"/>
            </a:lnSpc>
          </a:pPr>
          <a:r>
            <a:rPr lang="de-DE" sz="800" b="1" i="1">
              <a:solidFill>
                <a:srgbClr val="FF0000"/>
              </a:solidFill>
              <a:latin typeface="Arial"/>
            </a:rPr>
            <a:t>sofern nicht noch um eine Wo verlegt wird  &gt; &gt; &gt;</a:t>
          </a:r>
          <a:endParaRPr/>
        </a:p>
      </xdr:txBody>
    </xdr:sp>
    <xdr:clientData/>
  </xdr:twoCellAnchor>
  <xdr:twoCellAnchor editAs="oneCell">
    <xdr:from>
      <xdr:col>7</xdr:col>
      <xdr:colOff>377640</xdr:colOff>
      <xdr:row>12</xdr:row>
      <xdr:rowOff>151200</xdr:rowOff>
    </xdr:from>
    <xdr:to>
      <xdr:col>10</xdr:col>
      <xdr:colOff>37440</xdr:colOff>
      <xdr:row>14</xdr:row>
      <xdr:rowOff>189000</xdr:rowOff>
    </xdr:to>
    <xdr:sp macro="" textlink="">
      <xdr:nvSpPr>
        <xdr:cNvPr id="4" name="CustomShape 1"/>
        <xdr:cNvSpPr/>
      </xdr:nvSpPr>
      <xdr:spPr>
        <a:xfrm>
          <a:off x="4622400" y="2904480"/>
          <a:ext cx="2293200" cy="418680"/>
        </a:xfrm>
        <a:prstGeom prst="rect">
          <a:avLst/>
        </a:prstGeom>
        <a:solidFill>
          <a:srgbClr val="FFCCFF"/>
        </a:solidFill>
        <a:ln w="15840">
          <a:solidFill>
            <a:srgbClr val="3333CC"/>
          </a:solidFill>
          <a:miter/>
        </a:ln>
      </xdr:spPr>
      <xdr:txBody>
        <a:bodyPr wrap="none" lIns="36720" tIns="32040" rIns="0" bIns="32040" anchor="ctr"/>
        <a:lstStyle/>
        <a:p>
          <a:pPr>
            <a:lnSpc>
              <a:spcPct val="100000"/>
            </a:lnSpc>
          </a:pPr>
          <a:r>
            <a:rPr lang="de-DE" sz="1100" i="1">
              <a:solidFill>
                <a:srgbClr val="000000"/>
              </a:solidFill>
              <a:latin typeface="Times New Roman"/>
            </a:rPr>
            <a:t> Farbe gelb = gesetzlicher Feiertag</a:t>
          </a:r>
          <a:endParaRPr/>
        </a:p>
        <a:p>
          <a:pPr>
            <a:lnSpc>
              <a:spcPct val="100000"/>
            </a:lnSpc>
          </a:pPr>
          <a:r>
            <a:rPr lang="de-DE" sz="1100" i="1">
              <a:solidFill>
                <a:srgbClr val="000000"/>
              </a:solidFill>
              <a:latin typeface="Times New Roman"/>
            </a:rPr>
            <a:t> Farbe blau = </a:t>
          </a:r>
          <a:r>
            <a:rPr lang="de-DE" sz="900" i="1">
              <a:solidFill>
                <a:srgbClr val="000000"/>
              </a:solidFill>
              <a:latin typeface="Times New Roman"/>
            </a:rPr>
            <a:t>(sonstiger) </a:t>
          </a:r>
          <a:r>
            <a:rPr lang="de-DE" sz="1100" i="1">
              <a:solidFill>
                <a:srgbClr val="000000"/>
              </a:solidFill>
              <a:latin typeface="Times New Roman"/>
            </a:rPr>
            <a:t>schulfreier Tag</a:t>
          </a:r>
          <a:endParaRPr/>
        </a:p>
      </xdr:txBody>
    </xdr:sp>
    <xdr:clientData/>
  </xdr:twoCellAnchor>
  <xdr:twoCellAnchor editAs="oneCell">
    <xdr:from>
      <xdr:col>21</xdr:col>
      <xdr:colOff>179280</xdr:colOff>
      <xdr:row>8</xdr:row>
      <xdr:rowOff>173880</xdr:rowOff>
    </xdr:from>
    <xdr:to>
      <xdr:col>21</xdr:col>
      <xdr:colOff>286200</xdr:colOff>
      <xdr:row>10</xdr:row>
      <xdr:rowOff>59400</xdr:rowOff>
    </xdr:to>
    <xdr:sp macro="" textlink="">
      <xdr:nvSpPr>
        <xdr:cNvPr id="5" name="CustomShape 1"/>
        <xdr:cNvSpPr/>
      </xdr:nvSpPr>
      <xdr:spPr>
        <a:xfrm>
          <a:off x="7763400" y="2165040"/>
          <a:ext cx="106920" cy="266400"/>
        </a:xfrm>
        <a:prstGeom prst="rect">
          <a:avLst/>
        </a:prstGeom>
        <a:solidFill>
          <a:srgbClr val="CCFFCC"/>
        </a:solidFill>
        <a:ln>
          <a:noFill/>
        </a:ln>
      </xdr:spPr>
      <xdr:txBody>
        <a:bodyPr lIns="27360" tIns="27360" rIns="27360" bIns="27360" anchor="ctr"/>
        <a:lstStyle/>
        <a:p>
          <a:pPr algn="ctr">
            <a:lnSpc>
              <a:spcPct val="100000"/>
            </a:lnSpc>
          </a:pPr>
          <a:r>
            <a:rPr lang="de-DE" sz="900" b="1">
              <a:solidFill>
                <a:srgbClr val="FF0000"/>
              </a:solidFill>
              <a:latin typeface="Arial"/>
            </a:rPr>
            <a:t>die </a:t>
          </a:r>
          <a:r>
            <a:rPr lang="de-DE" sz="900">
              <a:solidFill>
                <a:srgbClr val="FF0000"/>
              </a:solidFill>
              <a:latin typeface="Arial"/>
            </a:rPr>
            <a:t>(hier provisorisch eingetragenen)</a:t>
          </a:r>
          <a:r>
            <a:rPr lang="de-DE" sz="900" b="1">
              <a:solidFill>
                <a:srgbClr val="FF0000"/>
              </a:solidFill>
              <a:latin typeface="Arial"/>
            </a:rPr>
            <a:t> 'Herbstferien' sind noch zu beschließen</a:t>
          </a:r>
          <a:r>
            <a:rPr lang="de-DE" sz="900">
              <a:solidFill>
                <a:srgbClr val="FF0000"/>
              </a:solidFill>
              <a:latin typeface="Arial"/>
            </a:rPr>
            <a:t> !!!</a:t>
          </a:r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MK51"/>
  <sheetViews>
    <sheetView windowProtection="1" showGridLines="0" zoomScaleNormal="100" workbookViewId="0">
      <pane ySplit="4" topLeftCell="A5" activePane="bottomLeft" state="frozen"/>
      <selection pane="bottomLeft" activeCell="A12" sqref="A12"/>
    </sheetView>
  </sheetViews>
  <sheetFormatPr baseColWidth="10" defaultColWidth="9" defaultRowHeight="15.75" x14ac:dyDescent="0.25"/>
  <cols>
    <col min="1" max="1" width="2.25" style="17"/>
    <col min="2" max="2" width="6.25" style="18"/>
    <col min="3" max="3" width="5.75" style="18"/>
    <col min="4" max="6" width="10.25" style="19"/>
    <col min="7" max="7" width="10.625" style="19"/>
    <col min="8" max="8" width="10.25" style="19"/>
    <col min="9" max="9" width="21" style="18"/>
    <col min="10" max="10" width="3.25" style="18"/>
    <col min="11" max="11" width="9.25" style="17"/>
    <col min="12" max="21" width="0" style="17" hidden="1"/>
    <col min="22" max="1025" width="11.25" style="17"/>
  </cols>
  <sheetData>
    <row r="1" spans="1:1024" s="22" customFormat="1" ht="33" x14ac:dyDescent="0.45">
      <c r="A1" s="17"/>
      <c r="B1" s="17"/>
      <c r="C1" s="17"/>
      <c r="D1" s="20" t="s">
        <v>0</v>
      </c>
      <c r="E1" s="21" t="s">
        <v>1</v>
      </c>
      <c r="F1" s="17"/>
      <c r="G1" s="17"/>
      <c r="H1" s="17"/>
      <c r="J1" s="23" t="s">
        <v>2</v>
      </c>
      <c r="K1" s="24"/>
      <c r="L1" s="25" t="s">
        <v>3</v>
      </c>
      <c r="M1" s="24"/>
      <c r="N1" s="24"/>
      <c r="O1" s="24"/>
      <c r="P1" s="24"/>
      <c r="Q1" s="24"/>
      <c r="R1" s="24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  <c r="IE1" s="26"/>
      <c r="IF1" s="26"/>
      <c r="IG1" s="26"/>
      <c r="IH1" s="26"/>
      <c r="II1" s="26"/>
      <c r="IJ1" s="26"/>
      <c r="IK1" s="26"/>
      <c r="IL1" s="26"/>
      <c r="IM1" s="26"/>
      <c r="IN1" s="26"/>
      <c r="IO1" s="26"/>
      <c r="IP1" s="26"/>
      <c r="IQ1" s="26"/>
      <c r="IR1" s="26"/>
      <c r="IS1" s="26"/>
      <c r="IT1" s="26"/>
      <c r="IU1" s="26"/>
    </row>
    <row r="2" spans="1:1024" s="27" customFormat="1" ht="14.25" x14ac:dyDescent="0.25">
      <c r="E2" s="28"/>
      <c r="F2" s="28"/>
      <c r="G2" s="29"/>
      <c r="H2" s="28"/>
      <c r="I2" s="30"/>
      <c r="J2" s="30"/>
    </row>
    <row r="3" spans="1:1024" ht="19.899999999999999" customHeight="1" x14ac:dyDescent="0.25">
      <c r="A3" s="31" t="s">
        <v>4</v>
      </c>
      <c r="B3" s="32"/>
      <c r="C3" s="33" t="s">
        <v>5</v>
      </c>
      <c r="D3" s="34" t="s">
        <v>6</v>
      </c>
      <c r="E3" s="35"/>
      <c r="F3" s="35"/>
      <c r="G3" s="35"/>
      <c r="H3" s="35"/>
      <c r="I3" s="36"/>
      <c r="J3" s="37" t="s">
        <v>7</v>
      </c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s="42" customFormat="1" ht="28.15" customHeight="1" x14ac:dyDescent="0.15">
      <c r="A4" s="38"/>
      <c r="B4" s="14" t="s">
        <v>8</v>
      </c>
      <c r="C4" s="14"/>
      <c r="D4" s="39" t="s">
        <v>9</v>
      </c>
      <c r="E4" s="39" t="s">
        <v>10</v>
      </c>
      <c r="F4" s="40" t="s">
        <v>11</v>
      </c>
      <c r="G4" s="39" t="s">
        <v>12</v>
      </c>
      <c r="H4" s="39" t="s">
        <v>13</v>
      </c>
      <c r="I4" s="41" t="s">
        <v>14</v>
      </c>
      <c r="L4" s="43">
        <v>36</v>
      </c>
      <c r="M4" s="44"/>
      <c r="N4" s="43" t="s">
        <v>15</v>
      </c>
    </row>
    <row r="5" spans="1:1024" s="45" customFormat="1" ht="16.5" x14ac:dyDescent="0.15">
      <c r="B5" s="46">
        <v>37</v>
      </c>
      <c r="C5" s="47" t="s">
        <v>16</v>
      </c>
      <c r="D5" s="48">
        <v>42989</v>
      </c>
      <c r="E5" s="49">
        <v>42990</v>
      </c>
      <c r="F5" s="48">
        <v>42991</v>
      </c>
      <c r="G5" s="48">
        <v>42992</v>
      </c>
      <c r="H5" s="49">
        <v>42993</v>
      </c>
      <c r="I5" s="50"/>
      <c r="J5" s="51"/>
      <c r="K5" s="52"/>
      <c r="L5" s="53">
        <v>37</v>
      </c>
      <c r="M5" s="54" t="s">
        <v>16</v>
      </c>
      <c r="N5" s="55">
        <v>42989</v>
      </c>
      <c r="O5" s="55">
        <v>42990</v>
      </c>
      <c r="P5" s="55">
        <v>42991</v>
      </c>
      <c r="Q5" s="55">
        <v>42992</v>
      </c>
      <c r="R5" s="55">
        <v>42993</v>
      </c>
    </row>
    <row r="6" spans="1:1024" s="45" customFormat="1" ht="15" customHeight="1" x14ac:dyDescent="0.25">
      <c r="B6" s="46">
        <v>38</v>
      </c>
      <c r="C6" s="47" t="s">
        <v>17</v>
      </c>
      <c r="D6" s="48">
        <v>42996</v>
      </c>
      <c r="E6" s="49">
        <v>42997</v>
      </c>
      <c r="F6" s="48">
        <v>42998</v>
      </c>
      <c r="G6" s="48">
        <v>42999</v>
      </c>
      <c r="H6" s="49">
        <v>43000</v>
      </c>
      <c r="I6" s="50"/>
      <c r="J6" s="51"/>
      <c r="K6"/>
      <c r="L6" s="53">
        <v>38</v>
      </c>
      <c r="M6" s="54" t="s">
        <v>17</v>
      </c>
      <c r="N6" s="55">
        <v>42996</v>
      </c>
      <c r="O6" s="55">
        <v>42997</v>
      </c>
      <c r="P6" s="55">
        <v>42998</v>
      </c>
      <c r="Q6" s="55">
        <v>42999</v>
      </c>
      <c r="R6" s="55">
        <v>43000</v>
      </c>
    </row>
    <row r="7" spans="1:1024" s="45" customFormat="1" x14ac:dyDescent="0.25">
      <c r="A7" s="13" t="s">
        <v>18</v>
      </c>
      <c r="B7" s="46">
        <v>39</v>
      </c>
      <c r="C7" s="47" t="s">
        <v>19</v>
      </c>
      <c r="D7" s="48">
        <v>43003</v>
      </c>
      <c r="E7" s="49">
        <v>43004</v>
      </c>
      <c r="F7" s="48">
        <v>43005</v>
      </c>
      <c r="G7" s="48">
        <v>43006</v>
      </c>
      <c r="H7" s="49">
        <v>43007</v>
      </c>
      <c r="I7" s="50"/>
      <c r="J7" s="51"/>
      <c r="K7"/>
      <c r="L7" s="53">
        <v>39</v>
      </c>
      <c r="M7" s="54" t="s">
        <v>19</v>
      </c>
      <c r="N7" s="55">
        <v>43003</v>
      </c>
      <c r="O7" s="55">
        <v>43004</v>
      </c>
      <c r="P7" s="55">
        <v>43005</v>
      </c>
      <c r="Q7" s="55">
        <v>43006</v>
      </c>
      <c r="R7" s="55">
        <v>43007</v>
      </c>
    </row>
    <row r="8" spans="1:1024" s="45" customFormat="1" x14ac:dyDescent="0.25">
      <c r="A8" s="13"/>
      <c r="B8" s="46">
        <v>40</v>
      </c>
      <c r="C8" s="47" t="s">
        <v>20</v>
      </c>
      <c r="D8" s="48">
        <v>43010</v>
      </c>
      <c r="E8" s="49">
        <v>43011</v>
      </c>
      <c r="F8" s="48">
        <v>43012</v>
      </c>
      <c r="G8" s="48">
        <v>43013</v>
      </c>
      <c r="H8" s="49">
        <v>43014</v>
      </c>
      <c r="I8" s="50"/>
      <c r="J8" s="51"/>
      <c r="K8"/>
      <c r="L8" s="53">
        <v>40</v>
      </c>
      <c r="M8" s="54" t="s">
        <v>20</v>
      </c>
      <c r="N8" s="55">
        <v>43010</v>
      </c>
      <c r="O8" s="55">
        <v>43011</v>
      </c>
      <c r="P8" s="55">
        <v>43012</v>
      </c>
      <c r="Q8" s="55">
        <v>43013</v>
      </c>
      <c r="R8" s="55">
        <v>43014</v>
      </c>
    </row>
    <row r="9" spans="1:1024" s="45" customFormat="1" x14ac:dyDescent="0.25">
      <c r="A9" s="13"/>
      <c r="B9" s="46">
        <v>41</v>
      </c>
      <c r="C9" s="47" t="s">
        <v>21</v>
      </c>
      <c r="D9" s="48">
        <v>43017</v>
      </c>
      <c r="E9" s="49">
        <v>43018</v>
      </c>
      <c r="F9" s="48">
        <v>43019</v>
      </c>
      <c r="G9" s="56">
        <v>43020</v>
      </c>
      <c r="H9" s="57">
        <v>43021</v>
      </c>
      <c r="I9" s="50"/>
      <c r="J9" s="51"/>
      <c r="K9"/>
      <c r="L9" s="53">
        <v>41</v>
      </c>
      <c r="M9" s="54" t="s">
        <v>21</v>
      </c>
      <c r="N9" s="55">
        <v>43017</v>
      </c>
      <c r="O9" s="55">
        <v>43018</v>
      </c>
      <c r="P9" s="55">
        <v>43019</v>
      </c>
      <c r="Q9" s="55">
        <v>43020</v>
      </c>
      <c r="R9" s="55">
        <v>43021</v>
      </c>
    </row>
    <row r="10" spans="1:1024" s="45" customFormat="1" x14ac:dyDescent="0.25">
      <c r="A10" s="13"/>
      <c r="B10" s="46">
        <v>42</v>
      </c>
      <c r="C10" s="47" t="s">
        <v>22</v>
      </c>
      <c r="D10" s="56">
        <v>43024</v>
      </c>
      <c r="E10" s="57">
        <v>43025</v>
      </c>
      <c r="F10" s="58">
        <v>43026</v>
      </c>
      <c r="G10" s="56">
        <v>43027</v>
      </c>
      <c r="H10" s="57">
        <v>43028</v>
      </c>
      <c r="I10" s="50"/>
      <c r="J10" s="51"/>
      <c r="K10"/>
      <c r="L10" s="53">
        <v>42</v>
      </c>
      <c r="M10" s="54" t="s">
        <v>22</v>
      </c>
      <c r="N10" s="55">
        <v>43024</v>
      </c>
      <c r="O10" s="55">
        <v>43025</v>
      </c>
      <c r="P10" s="55">
        <v>43026</v>
      </c>
      <c r="Q10" s="55">
        <v>43027</v>
      </c>
      <c r="R10" s="55">
        <v>43028</v>
      </c>
    </row>
    <row r="11" spans="1:1024" s="45" customFormat="1" x14ac:dyDescent="0.25">
      <c r="A11" s="13"/>
      <c r="B11" s="59">
        <v>43</v>
      </c>
      <c r="C11" s="60" t="s">
        <v>23</v>
      </c>
      <c r="D11" s="56">
        <v>43031</v>
      </c>
      <c r="E11" s="57">
        <v>43032</v>
      </c>
      <c r="F11" s="58">
        <v>43033</v>
      </c>
      <c r="G11" s="61">
        <v>43034</v>
      </c>
      <c r="H11" s="62">
        <v>43035</v>
      </c>
      <c r="I11" s="63" t="s">
        <v>24</v>
      </c>
      <c r="J11" s="64"/>
      <c r="K11"/>
      <c r="L11" s="53">
        <v>43</v>
      </c>
      <c r="M11" s="54" t="s">
        <v>23</v>
      </c>
      <c r="N11" s="55">
        <v>43031</v>
      </c>
      <c r="O11" s="55">
        <v>43032</v>
      </c>
      <c r="P11" s="55">
        <v>43033</v>
      </c>
      <c r="Q11" s="55">
        <v>43034</v>
      </c>
      <c r="R11" s="55">
        <v>43035</v>
      </c>
    </row>
    <row r="12" spans="1:1024" s="45" customFormat="1" x14ac:dyDescent="0.25">
      <c r="A12"/>
      <c r="B12" s="65">
        <v>44</v>
      </c>
      <c r="C12" s="66" t="s">
        <v>25</v>
      </c>
      <c r="D12" s="67">
        <v>43038</v>
      </c>
      <c r="E12" s="62">
        <v>43039</v>
      </c>
      <c r="F12" s="68">
        <v>43040</v>
      </c>
      <c r="G12" s="69">
        <v>43041</v>
      </c>
      <c r="H12" s="57">
        <v>43042</v>
      </c>
      <c r="I12" s="50" t="s">
        <v>26</v>
      </c>
      <c r="J12" s="70"/>
      <c r="K12"/>
      <c r="L12" s="53">
        <v>44</v>
      </c>
      <c r="M12" s="54" t="s">
        <v>25</v>
      </c>
      <c r="N12" s="55">
        <v>43038</v>
      </c>
      <c r="O12" s="55">
        <v>43039</v>
      </c>
      <c r="P12" s="55">
        <v>43040</v>
      </c>
      <c r="Q12" s="55">
        <v>43041</v>
      </c>
      <c r="R12" s="55">
        <v>43042</v>
      </c>
    </row>
    <row r="13" spans="1:1024" s="45" customFormat="1" x14ac:dyDescent="0.25">
      <c r="A13"/>
      <c r="B13" s="65">
        <v>45</v>
      </c>
      <c r="C13" s="47" t="s">
        <v>27</v>
      </c>
      <c r="D13" s="56">
        <v>43045</v>
      </c>
      <c r="E13" s="57">
        <v>43046</v>
      </c>
      <c r="F13" s="58">
        <v>43047</v>
      </c>
      <c r="G13" s="56">
        <v>43048</v>
      </c>
      <c r="H13" s="57">
        <v>43049</v>
      </c>
      <c r="I13" s="50"/>
      <c r="J13" s="51"/>
      <c r="K13"/>
      <c r="L13" s="53">
        <v>45</v>
      </c>
      <c r="M13" s="54" t="s">
        <v>27</v>
      </c>
      <c r="N13" s="55">
        <v>43045</v>
      </c>
      <c r="O13" s="55">
        <v>43046</v>
      </c>
      <c r="P13" s="55">
        <v>43047</v>
      </c>
      <c r="Q13" s="55">
        <v>43048</v>
      </c>
      <c r="R13" s="55">
        <v>43049</v>
      </c>
    </row>
    <row r="14" spans="1:1024" s="45" customFormat="1" x14ac:dyDescent="0.25">
      <c r="A14"/>
      <c r="B14" s="65">
        <v>46</v>
      </c>
      <c r="C14" s="47" t="s">
        <v>28</v>
      </c>
      <c r="D14" s="56">
        <v>43052</v>
      </c>
      <c r="E14" s="57">
        <v>43053</v>
      </c>
      <c r="F14" s="58">
        <v>43054</v>
      </c>
      <c r="G14" s="48">
        <v>43055</v>
      </c>
      <c r="H14" s="49">
        <v>43056</v>
      </c>
      <c r="I14" s="50"/>
      <c r="J14" s="51"/>
      <c r="K14"/>
      <c r="L14" s="53">
        <v>46</v>
      </c>
      <c r="M14" s="54" t="s">
        <v>28</v>
      </c>
      <c r="N14" s="55">
        <v>43052</v>
      </c>
      <c r="O14" s="55">
        <v>43053</v>
      </c>
      <c r="P14" s="55">
        <v>43054</v>
      </c>
      <c r="Q14" s="55">
        <v>43055</v>
      </c>
      <c r="R14" s="55">
        <v>43056</v>
      </c>
    </row>
    <row r="15" spans="1:1024" s="45" customFormat="1" x14ac:dyDescent="0.25">
      <c r="A15"/>
      <c r="B15" s="65">
        <v>47</v>
      </c>
      <c r="C15" s="47" t="s">
        <v>29</v>
      </c>
      <c r="D15" s="48">
        <v>43059</v>
      </c>
      <c r="E15" s="49">
        <v>43060</v>
      </c>
      <c r="F15" s="48">
        <v>43061</v>
      </c>
      <c r="G15" s="48">
        <v>43062</v>
      </c>
      <c r="H15" s="49">
        <v>43063</v>
      </c>
      <c r="I15" s="50"/>
      <c r="J15" s="51"/>
      <c r="K15"/>
      <c r="L15" s="53">
        <v>47</v>
      </c>
      <c r="M15" s="54" t="s">
        <v>29</v>
      </c>
      <c r="N15" s="55">
        <v>43059</v>
      </c>
      <c r="O15" s="55">
        <v>43060</v>
      </c>
      <c r="P15" s="55">
        <v>43061</v>
      </c>
      <c r="Q15" s="55">
        <v>43062</v>
      </c>
      <c r="R15" s="55">
        <v>43063</v>
      </c>
    </row>
    <row r="16" spans="1:1024" s="45" customFormat="1" x14ac:dyDescent="0.25">
      <c r="A16"/>
      <c r="B16" s="65">
        <v>48</v>
      </c>
      <c r="C16" s="47" t="s">
        <v>30</v>
      </c>
      <c r="D16" s="48">
        <v>43066</v>
      </c>
      <c r="E16" s="49">
        <v>43067</v>
      </c>
      <c r="F16" s="48">
        <v>43068</v>
      </c>
      <c r="G16" s="48">
        <v>43069</v>
      </c>
      <c r="H16" s="49">
        <v>43070</v>
      </c>
      <c r="I16" s="50"/>
      <c r="J16" s="51"/>
      <c r="K16"/>
      <c r="L16" s="53">
        <v>48</v>
      </c>
      <c r="M16" s="54" t="s">
        <v>30</v>
      </c>
      <c r="N16" s="55">
        <v>43066</v>
      </c>
      <c r="O16" s="55">
        <v>43067</v>
      </c>
      <c r="P16" s="55">
        <v>43068</v>
      </c>
      <c r="Q16" s="55">
        <v>43069</v>
      </c>
      <c r="R16" s="55">
        <v>43070</v>
      </c>
    </row>
    <row r="17" spans="1:1024" x14ac:dyDescent="0.25">
      <c r="A17"/>
      <c r="B17" s="65">
        <v>49</v>
      </c>
      <c r="C17" s="47" t="s">
        <v>31</v>
      </c>
      <c r="D17" s="48">
        <v>43073</v>
      </c>
      <c r="E17" s="49">
        <v>43074</v>
      </c>
      <c r="F17" s="71">
        <v>43075</v>
      </c>
      <c r="G17" s="48">
        <v>43076</v>
      </c>
      <c r="H17" s="72">
        <v>43077</v>
      </c>
      <c r="I17" s="73" t="s">
        <v>32</v>
      </c>
      <c r="J17" s="70"/>
      <c r="K17"/>
      <c r="L17" s="53">
        <v>49</v>
      </c>
      <c r="M17" s="54" t="s">
        <v>31</v>
      </c>
      <c r="N17" s="55">
        <v>43073</v>
      </c>
      <c r="O17" s="55">
        <v>43074</v>
      </c>
      <c r="P17" s="55">
        <v>43075</v>
      </c>
      <c r="Q17" s="55">
        <v>43076</v>
      </c>
      <c r="R17" s="55">
        <v>43077</v>
      </c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x14ac:dyDescent="0.25">
      <c r="A18"/>
      <c r="B18" s="65">
        <v>50</v>
      </c>
      <c r="C18" s="47" t="s">
        <v>33</v>
      </c>
      <c r="D18" s="48">
        <v>43080</v>
      </c>
      <c r="E18" s="49">
        <v>43081</v>
      </c>
      <c r="F18" s="48">
        <v>43082</v>
      </c>
      <c r="G18" s="48">
        <v>43083</v>
      </c>
      <c r="H18" s="49">
        <v>43084</v>
      </c>
      <c r="I18" s="50"/>
      <c r="J18" s="51"/>
      <c r="K18"/>
      <c r="L18" s="53">
        <v>50</v>
      </c>
      <c r="M18" s="54" t="s">
        <v>33</v>
      </c>
      <c r="N18" s="55">
        <v>43080</v>
      </c>
      <c r="O18" s="55">
        <v>43081</v>
      </c>
      <c r="P18" s="55">
        <v>43082</v>
      </c>
      <c r="Q18" s="55">
        <v>43083</v>
      </c>
      <c r="R18" s="55">
        <v>43084</v>
      </c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 x14ac:dyDescent="0.25">
      <c r="A19"/>
      <c r="B19" s="65">
        <v>51</v>
      </c>
      <c r="C19" s="47" t="s">
        <v>34</v>
      </c>
      <c r="D19" s="48">
        <v>43087</v>
      </c>
      <c r="E19" s="57">
        <v>43088</v>
      </c>
      <c r="F19" s="48">
        <v>43089</v>
      </c>
      <c r="G19" s="48">
        <v>43090</v>
      </c>
      <c r="H19" s="49">
        <v>43091</v>
      </c>
      <c r="I19" s="50"/>
      <c r="J19" s="51"/>
      <c r="K19"/>
      <c r="L19" s="53">
        <v>51</v>
      </c>
      <c r="M19" s="54" t="s">
        <v>34</v>
      </c>
      <c r="N19" s="55">
        <v>43087</v>
      </c>
      <c r="O19" s="55">
        <v>43088</v>
      </c>
      <c r="P19" s="55">
        <v>43089</v>
      </c>
      <c r="Q19" s="55">
        <v>43090</v>
      </c>
      <c r="R19" s="55">
        <v>43091</v>
      </c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1:1024" x14ac:dyDescent="0.25">
      <c r="A20"/>
      <c r="B20" s="74">
        <v>52</v>
      </c>
      <c r="C20" s="75" t="s">
        <v>35</v>
      </c>
      <c r="D20" s="76">
        <v>43094</v>
      </c>
      <c r="E20" s="77">
        <v>43095</v>
      </c>
      <c r="F20" s="78">
        <v>43096</v>
      </c>
      <c r="G20" s="78">
        <v>43097</v>
      </c>
      <c r="H20" s="79">
        <v>43098</v>
      </c>
      <c r="I20" s="12" t="s">
        <v>36</v>
      </c>
      <c r="J20" s="51"/>
      <c r="K20"/>
      <c r="L20" s="53">
        <v>52</v>
      </c>
      <c r="M20" s="54" t="s">
        <v>35</v>
      </c>
      <c r="N20" s="55">
        <v>43094</v>
      </c>
      <c r="O20" s="55">
        <v>43095</v>
      </c>
      <c r="P20" s="55">
        <v>43096</v>
      </c>
      <c r="Q20" s="55">
        <v>43097</v>
      </c>
      <c r="R20" s="55">
        <v>43098</v>
      </c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</row>
    <row r="21" spans="1:1024" ht="15.6" customHeight="1" x14ac:dyDescent="0.25">
      <c r="A21" s="80"/>
      <c r="B21" s="81">
        <v>1</v>
      </c>
      <c r="C21" s="66" t="s">
        <v>37</v>
      </c>
      <c r="D21" s="76">
        <v>43101</v>
      </c>
      <c r="E21" s="82">
        <v>43102</v>
      </c>
      <c r="F21" s="78">
        <v>43103</v>
      </c>
      <c r="G21" s="78">
        <v>43104</v>
      </c>
      <c r="H21" s="79">
        <v>43105</v>
      </c>
      <c r="I21" s="12"/>
      <c r="J21" s="51"/>
      <c r="K21"/>
      <c r="L21" s="53">
        <v>1</v>
      </c>
      <c r="M21" s="54" t="s">
        <v>37</v>
      </c>
      <c r="N21" s="55">
        <v>43101</v>
      </c>
      <c r="O21" s="55">
        <v>43102</v>
      </c>
      <c r="P21" s="55">
        <v>43103</v>
      </c>
      <c r="Q21" s="55">
        <v>43104</v>
      </c>
      <c r="R21" s="55">
        <v>43105</v>
      </c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pans="1:1024" x14ac:dyDescent="0.25">
      <c r="A22"/>
      <c r="B22" s="81">
        <v>2</v>
      </c>
      <c r="C22" s="47" t="s">
        <v>38</v>
      </c>
      <c r="D22" s="48">
        <v>43108</v>
      </c>
      <c r="E22" s="49">
        <v>43109</v>
      </c>
      <c r="F22" s="48">
        <v>43110</v>
      </c>
      <c r="G22" s="48">
        <v>43111</v>
      </c>
      <c r="H22" s="49">
        <v>43112</v>
      </c>
      <c r="I22" s="50"/>
      <c r="J22" s="51"/>
      <c r="K22"/>
      <c r="L22" s="53">
        <v>2</v>
      </c>
      <c r="M22" s="54" t="s">
        <v>38</v>
      </c>
      <c r="N22" s="55">
        <v>43108</v>
      </c>
      <c r="O22" s="55">
        <v>43109</v>
      </c>
      <c r="P22" s="55">
        <v>43110</v>
      </c>
      <c r="Q22" s="55">
        <v>43111</v>
      </c>
      <c r="R22" s="55">
        <v>43112</v>
      </c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</row>
    <row r="23" spans="1:1024" x14ac:dyDescent="0.25">
      <c r="A23"/>
      <c r="B23" s="81">
        <v>3</v>
      </c>
      <c r="C23" s="47" t="s">
        <v>39</v>
      </c>
      <c r="D23" s="48">
        <v>43115</v>
      </c>
      <c r="E23" s="49">
        <v>43116</v>
      </c>
      <c r="F23" s="48">
        <v>43117</v>
      </c>
      <c r="G23" s="48">
        <v>43118</v>
      </c>
      <c r="H23" s="49">
        <v>43119</v>
      </c>
      <c r="I23" s="50"/>
      <c r="J23" s="51"/>
      <c r="K23"/>
      <c r="L23" s="53">
        <v>3</v>
      </c>
      <c r="M23" s="54" t="s">
        <v>39</v>
      </c>
      <c r="N23" s="55">
        <v>43115</v>
      </c>
      <c r="O23" s="55">
        <v>43116</v>
      </c>
      <c r="P23" s="55">
        <v>43117</v>
      </c>
      <c r="Q23" s="55">
        <v>43118</v>
      </c>
      <c r="R23" s="55">
        <v>43119</v>
      </c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</row>
    <row r="24" spans="1:1024" x14ac:dyDescent="0.25">
      <c r="A24"/>
      <c r="B24" s="81">
        <v>4</v>
      </c>
      <c r="C24" s="47" t="s">
        <v>40</v>
      </c>
      <c r="D24" s="48">
        <v>43122</v>
      </c>
      <c r="E24" s="49">
        <v>43123</v>
      </c>
      <c r="F24" s="48">
        <v>43124</v>
      </c>
      <c r="G24" s="48">
        <v>43125</v>
      </c>
      <c r="H24" s="49">
        <v>43126</v>
      </c>
      <c r="I24" s="50"/>
      <c r="J24" s="51"/>
      <c r="K24"/>
      <c r="L24" s="53">
        <v>4</v>
      </c>
      <c r="M24" s="54" t="s">
        <v>40</v>
      </c>
      <c r="N24" s="55">
        <v>43122</v>
      </c>
      <c r="O24" s="55">
        <v>43123</v>
      </c>
      <c r="P24" s="55">
        <v>43124</v>
      </c>
      <c r="Q24" s="55">
        <v>43125</v>
      </c>
      <c r="R24" s="55">
        <v>43126</v>
      </c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</row>
    <row r="25" spans="1:1024" x14ac:dyDescent="0.25">
      <c r="A25"/>
      <c r="B25" s="81">
        <v>5</v>
      </c>
      <c r="C25" s="47" t="s">
        <v>41</v>
      </c>
      <c r="D25" s="48">
        <v>43129</v>
      </c>
      <c r="E25" s="49">
        <v>43130</v>
      </c>
      <c r="F25" s="48">
        <v>43131</v>
      </c>
      <c r="G25" s="48">
        <v>43132</v>
      </c>
      <c r="H25" s="49">
        <v>43133</v>
      </c>
      <c r="I25" s="50"/>
      <c r="J25" s="51"/>
      <c r="K25"/>
      <c r="L25" s="53">
        <v>5</v>
      </c>
      <c r="M25" s="54" t="s">
        <v>41</v>
      </c>
      <c r="N25" s="55">
        <v>43129</v>
      </c>
      <c r="O25" s="55">
        <v>43130</v>
      </c>
      <c r="P25" s="55">
        <v>43131</v>
      </c>
      <c r="Q25" s="55">
        <v>43132</v>
      </c>
      <c r="R25" s="55">
        <v>43133</v>
      </c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</row>
    <row r="26" spans="1:1024" ht="18" x14ac:dyDescent="0.25">
      <c r="A26" s="83"/>
      <c r="B26" s="84">
        <v>6</v>
      </c>
      <c r="C26" s="85" t="s">
        <v>42</v>
      </c>
      <c r="D26" s="86">
        <v>43136</v>
      </c>
      <c r="E26" s="87">
        <v>43137</v>
      </c>
      <c r="F26" s="86">
        <v>43138</v>
      </c>
      <c r="G26" s="86">
        <v>43139</v>
      </c>
      <c r="H26" s="87">
        <v>43140</v>
      </c>
      <c r="I26" s="88" t="s">
        <v>43</v>
      </c>
      <c r="J26" s="51"/>
      <c r="K26"/>
      <c r="L26" s="53">
        <v>6</v>
      </c>
      <c r="M26" s="54" t="s">
        <v>42</v>
      </c>
      <c r="N26" s="55">
        <v>43136</v>
      </c>
      <c r="O26" s="55">
        <v>43137</v>
      </c>
      <c r="P26" s="55">
        <v>43138</v>
      </c>
      <c r="Q26" s="55">
        <v>43139</v>
      </c>
      <c r="R26" s="55">
        <v>43140</v>
      </c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</row>
    <row r="27" spans="1:1024" x14ac:dyDescent="0.25">
      <c r="A27"/>
      <c r="B27" s="65">
        <v>7</v>
      </c>
      <c r="C27" s="47" t="s">
        <v>44</v>
      </c>
      <c r="D27" s="48">
        <v>43143</v>
      </c>
      <c r="E27" s="49">
        <v>43144</v>
      </c>
      <c r="F27" s="48">
        <v>43145</v>
      </c>
      <c r="G27" s="48">
        <v>43146</v>
      </c>
      <c r="H27" s="49">
        <v>43147</v>
      </c>
      <c r="I27" s="89" t="s">
        <v>45</v>
      </c>
      <c r="J27" s="90"/>
      <c r="K27"/>
      <c r="L27" s="53">
        <v>7</v>
      </c>
      <c r="M27" s="54" t="s">
        <v>44</v>
      </c>
      <c r="N27" s="55">
        <v>43143</v>
      </c>
      <c r="O27" s="55">
        <v>43144</v>
      </c>
      <c r="P27" s="55">
        <v>43145</v>
      </c>
      <c r="Q27" s="55">
        <v>43146</v>
      </c>
      <c r="R27" s="55">
        <v>43147</v>
      </c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</row>
    <row r="28" spans="1:1024" x14ac:dyDescent="0.25">
      <c r="A28"/>
      <c r="B28" s="65">
        <v>8</v>
      </c>
      <c r="C28" s="47" t="s">
        <v>46</v>
      </c>
      <c r="D28" s="48">
        <v>43150</v>
      </c>
      <c r="E28" s="49">
        <v>43151</v>
      </c>
      <c r="F28" s="48">
        <v>43152</v>
      </c>
      <c r="G28" s="48">
        <v>43153</v>
      </c>
      <c r="H28" s="49">
        <v>43154</v>
      </c>
      <c r="I28" s="91"/>
      <c r="J28" s="92"/>
      <c r="K28"/>
      <c r="L28" s="53">
        <v>8</v>
      </c>
      <c r="M28" s="54" t="s">
        <v>46</v>
      </c>
      <c r="N28" s="55">
        <v>43150</v>
      </c>
      <c r="O28" s="55">
        <v>43151</v>
      </c>
      <c r="P28" s="55">
        <v>43152</v>
      </c>
      <c r="Q28" s="55">
        <v>43153</v>
      </c>
      <c r="R28" s="55">
        <v>43154</v>
      </c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</row>
    <row r="29" spans="1:1024" x14ac:dyDescent="0.25">
      <c r="A29"/>
      <c r="B29" s="65">
        <v>9</v>
      </c>
      <c r="C29" s="47" t="s">
        <v>47</v>
      </c>
      <c r="D29" s="48">
        <v>43157</v>
      </c>
      <c r="E29" s="49">
        <v>43158</v>
      </c>
      <c r="F29" s="48">
        <v>43159</v>
      </c>
      <c r="G29" s="48">
        <v>43160</v>
      </c>
      <c r="H29" s="49">
        <v>43161</v>
      </c>
      <c r="I29" s="89"/>
      <c r="J29" s="92"/>
      <c r="K29"/>
      <c r="L29" s="53">
        <v>9</v>
      </c>
      <c r="M29" s="54" t="s">
        <v>47</v>
      </c>
      <c r="N29" s="55">
        <v>43157</v>
      </c>
      <c r="O29" s="55">
        <v>43158</v>
      </c>
      <c r="P29" s="55">
        <v>43159</v>
      </c>
      <c r="Q29" s="55">
        <v>43160</v>
      </c>
      <c r="R29" s="55">
        <v>43161</v>
      </c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</row>
    <row r="30" spans="1:1024" x14ac:dyDescent="0.25">
      <c r="A30"/>
      <c r="B30" s="65">
        <v>10</v>
      </c>
      <c r="C30" s="47" t="s">
        <v>48</v>
      </c>
      <c r="D30" s="48">
        <v>43164</v>
      </c>
      <c r="E30" s="49">
        <v>43165</v>
      </c>
      <c r="F30" s="48">
        <v>43166</v>
      </c>
      <c r="G30" s="48">
        <v>43167</v>
      </c>
      <c r="H30" s="49">
        <v>43168</v>
      </c>
      <c r="I30" s="91"/>
      <c r="J30" s="92"/>
      <c r="K30"/>
      <c r="L30" s="53">
        <v>10</v>
      </c>
      <c r="M30" s="54" t="s">
        <v>48</v>
      </c>
      <c r="N30" s="55">
        <v>43164</v>
      </c>
      <c r="O30" s="55">
        <v>43165</v>
      </c>
      <c r="P30" s="55">
        <v>43166</v>
      </c>
      <c r="Q30" s="55">
        <v>43167</v>
      </c>
      <c r="R30" s="55">
        <v>43168</v>
      </c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</row>
    <row r="31" spans="1:1024" x14ac:dyDescent="0.25">
      <c r="A31"/>
      <c r="B31" s="65">
        <v>11</v>
      </c>
      <c r="C31" s="93" t="s">
        <v>49</v>
      </c>
      <c r="D31" s="48">
        <v>43171</v>
      </c>
      <c r="E31" s="49">
        <v>43172</v>
      </c>
      <c r="F31" s="48">
        <v>43173</v>
      </c>
      <c r="G31" s="48">
        <v>43174</v>
      </c>
      <c r="H31" s="49">
        <v>43175</v>
      </c>
      <c r="I31" s="91"/>
      <c r="J31" s="92"/>
      <c r="K31"/>
      <c r="L31" s="53">
        <v>11</v>
      </c>
      <c r="M31" s="54" t="s">
        <v>49</v>
      </c>
      <c r="N31" s="55">
        <v>43171</v>
      </c>
      <c r="O31" s="55">
        <v>43172</v>
      </c>
      <c r="P31" s="55">
        <v>43173</v>
      </c>
      <c r="Q31" s="55">
        <v>43174</v>
      </c>
      <c r="R31" s="55">
        <v>43175</v>
      </c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</row>
    <row r="32" spans="1:1024" x14ac:dyDescent="0.25">
      <c r="A32"/>
      <c r="B32" s="94">
        <v>12</v>
      </c>
      <c r="C32" s="60" t="s">
        <v>50</v>
      </c>
      <c r="D32" s="78">
        <v>43178</v>
      </c>
      <c r="E32" s="49">
        <v>43179</v>
      </c>
      <c r="F32" s="48">
        <v>43180</v>
      </c>
      <c r="G32" s="48">
        <v>43181</v>
      </c>
      <c r="H32" s="49">
        <v>43182</v>
      </c>
      <c r="I32" s="73" t="s">
        <v>51</v>
      </c>
      <c r="J32" s="92"/>
      <c r="K32"/>
      <c r="L32" s="53">
        <v>12</v>
      </c>
      <c r="M32" s="54" t="s">
        <v>50</v>
      </c>
      <c r="N32" s="55">
        <v>43178</v>
      </c>
      <c r="O32" s="55">
        <v>43179</v>
      </c>
      <c r="P32" s="55">
        <v>43180</v>
      </c>
      <c r="Q32" s="55">
        <v>43181</v>
      </c>
      <c r="R32" s="55">
        <v>43182</v>
      </c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</row>
    <row r="33" spans="1:1024" x14ac:dyDescent="0.25">
      <c r="A33" s="11" t="s">
        <v>52</v>
      </c>
      <c r="B33" s="95">
        <v>13</v>
      </c>
      <c r="C33" s="96" t="s">
        <v>53</v>
      </c>
      <c r="D33" s="78">
        <v>43185</v>
      </c>
      <c r="E33" s="79">
        <v>43186</v>
      </c>
      <c r="F33" s="78">
        <v>43187</v>
      </c>
      <c r="G33" s="78">
        <v>43188</v>
      </c>
      <c r="H33" s="79">
        <v>43189</v>
      </c>
      <c r="I33" s="97" t="s">
        <v>54</v>
      </c>
      <c r="J33" s="92"/>
      <c r="K33"/>
      <c r="L33" s="53">
        <v>13</v>
      </c>
      <c r="M33" s="54" t="s">
        <v>53</v>
      </c>
      <c r="N33" s="55">
        <v>43185</v>
      </c>
      <c r="O33" s="55">
        <v>43186</v>
      </c>
      <c r="P33" s="55">
        <v>43187</v>
      </c>
      <c r="Q33" s="55">
        <v>43188</v>
      </c>
      <c r="R33" s="55">
        <v>43189</v>
      </c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</row>
    <row r="34" spans="1:1024" x14ac:dyDescent="0.25">
      <c r="A34" s="11"/>
      <c r="B34" s="46">
        <v>14</v>
      </c>
      <c r="C34" s="47" t="s">
        <v>55</v>
      </c>
      <c r="D34" s="76">
        <v>43192</v>
      </c>
      <c r="E34" s="98">
        <v>43193</v>
      </c>
      <c r="F34" s="48">
        <v>43194</v>
      </c>
      <c r="G34" s="48">
        <v>43195</v>
      </c>
      <c r="H34" s="49">
        <v>43196</v>
      </c>
      <c r="I34" s="73" t="s">
        <v>56</v>
      </c>
      <c r="J34" s="92"/>
      <c r="K34"/>
      <c r="L34" s="53">
        <v>14</v>
      </c>
      <c r="M34" s="54" t="s">
        <v>55</v>
      </c>
      <c r="N34" s="55">
        <v>43192</v>
      </c>
      <c r="O34" s="55">
        <v>43193</v>
      </c>
      <c r="P34" s="55">
        <v>43194</v>
      </c>
      <c r="Q34" s="55">
        <v>43195</v>
      </c>
      <c r="R34" s="55">
        <v>43196</v>
      </c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</row>
    <row r="35" spans="1:1024" x14ac:dyDescent="0.25">
      <c r="A35" s="11"/>
      <c r="B35" s="46">
        <v>15</v>
      </c>
      <c r="C35" s="47" t="s">
        <v>57</v>
      </c>
      <c r="D35" s="48">
        <v>43199</v>
      </c>
      <c r="E35" s="49">
        <v>43200</v>
      </c>
      <c r="F35" s="48">
        <v>43201</v>
      </c>
      <c r="G35" s="48">
        <v>43202</v>
      </c>
      <c r="H35" s="99">
        <v>43203</v>
      </c>
      <c r="I35" s="50"/>
      <c r="J35" s="70"/>
      <c r="K35"/>
      <c r="L35" s="53">
        <v>15</v>
      </c>
      <c r="M35" s="54" t="s">
        <v>57</v>
      </c>
      <c r="N35" s="55">
        <v>43199</v>
      </c>
      <c r="O35" s="55">
        <v>43200</v>
      </c>
      <c r="P35" s="55">
        <v>43201</v>
      </c>
      <c r="Q35" s="55">
        <v>43202</v>
      </c>
      <c r="R35" s="55">
        <v>43203</v>
      </c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</row>
    <row r="36" spans="1:1024" x14ac:dyDescent="0.25">
      <c r="A36" s="11"/>
      <c r="B36" s="46">
        <v>16</v>
      </c>
      <c r="C36" s="47" t="s">
        <v>58</v>
      </c>
      <c r="D36" s="48">
        <v>43206</v>
      </c>
      <c r="E36" s="49">
        <v>43207</v>
      </c>
      <c r="F36" s="48">
        <v>43208</v>
      </c>
      <c r="G36" s="48">
        <v>43209</v>
      </c>
      <c r="H36" s="49">
        <v>43210</v>
      </c>
      <c r="I36" s="73"/>
      <c r="J36" s="100"/>
      <c r="K36"/>
      <c r="L36" s="53">
        <v>16</v>
      </c>
      <c r="M36" s="54" t="s">
        <v>58</v>
      </c>
      <c r="N36" s="55">
        <v>43206</v>
      </c>
      <c r="O36" s="55">
        <v>43207</v>
      </c>
      <c r="P36" s="55">
        <v>43208</v>
      </c>
      <c r="Q36" s="55">
        <v>43209</v>
      </c>
      <c r="R36" s="55">
        <v>43210</v>
      </c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</row>
    <row r="37" spans="1:1024" x14ac:dyDescent="0.25">
      <c r="A37" s="11"/>
      <c r="B37" s="46">
        <v>17</v>
      </c>
      <c r="C37" s="47" t="s">
        <v>59</v>
      </c>
      <c r="D37" s="48">
        <v>43213</v>
      </c>
      <c r="E37" s="49">
        <v>43214</v>
      </c>
      <c r="F37" s="48">
        <v>43215</v>
      </c>
      <c r="G37" s="48">
        <v>43216</v>
      </c>
      <c r="H37" s="99">
        <v>43217</v>
      </c>
      <c r="I37" s="50"/>
      <c r="J37" s="51"/>
      <c r="K37"/>
      <c r="L37" s="53">
        <v>17</v>
      </c>
      <c r="M37" s="54" t="s">
        <v>59</v>
      </c>
      <c r="N37" s="55">
        <v>43213</v>
      </c>
      <c r="O37" s="55">
        <v>43214</v>
      </c>
      <c r="P37" s="55">
        <v>43215</v>
      </c>
      <c r="Q37" s="55">
        <v>43216</v>
      </c>
      <c r="R37" s="55">
        <v>43217</v>
      </c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</row>
    <row r="38" spans="1:1024" x14ac:dyDescent="0.25">
      <c r="A38" s="11"/>
      <c r="B38" s="46">
        <v>18</v>
      </c>
      <c r="C38" s="47" t="s">
        <v>60</v>
      </c>
      <c r="D38" s="48">
        <v>43220</v>
      </c>
      <c r="E38" s="72">
        <v>43221</v>
      </c>
      <c r="F38" s="48">
        <v>43222</v>
      </c>
      <c r="G38" s="48">
        <v>43223</v>
      </c>
      <c r="H38" s="49">
        <v>43224</v>
      </c>
      <c r="I38" s="73" t="s">
        <v>61</v>
      </c>
      <c r="J38" s="51"/>
      <c r="K38"/>
      <c r="L38" s="53">
        <v>18</v>
      </c>
      <c r="M38" s="54" t="s">
        <v>60</v>
      </c>
      <c r="N38" s="55">
        <v>43220</v>
      </c>
      <c r="O38" s="55">
        <v>43221</v>
      </c>
      <c r="P38" s="55">
        <v>43222</v>
      </c>
      <c r="Q38" s="55">
        <v>43223</v>
      </c>
      <c r="R38" s="55">
        <v>43224</v>
      </c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</row>
    <row r="39" spans="1:1024" ht="15" customHeight="1" x14ac:dyDescent="0.25">
      <c r="A39"/>
      <c r="B39" s="46">
        <v>19</v>
      </c>
      <c r="C39" s="47" t="s">
        <v>62</v>
      </c>
      <c r="D39" s="48">
        <v>43227</v>
      </c>
      <c r="E39" s="49">
        <v>43228</v>
      </c>
      <c r="F39" s="48">
        <v>43229</v>
      </c>
      <c r="G39" s="76">
        <v>43230</v>
      </c>
      <c r="H39" s="49">
        <v>43231</v>
      </c>
      <c r="I39" s="73" t="s">
        <v>63</v>
      </c>
      <c r="J39" s="51"/>
      <c r="K39"/>
      <c r="L39" s="53">
        <v>19</v>
      </c>
      <c r="M39" s="54" t="s">
        <v>62</v>
      </c>
      <c r="N39" s="55">
        <v>43227</v>
      </c>
      <c r="O39" s="55">
        <v>43228</v>
      </c>
      <c r="P39" s="55">
        <v>43229</v>
      </c>
      <c r="Q39" s="55">
        <v>43230</v>
      </c>
      <c r="R39" s="55">
        <v>43231</v>
      </c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</row>
    <row r="40" spans="1:1024" x14ac:dyDescent="0.25">
      <c r="A40" s="80"/>
      <c r="B40" s="46">
        <v>20</v>
      </c>
      <c r="C40" s="47" t="s">
        <v>64</v>
      </c>
      <c r="D40" s="48">
        <v>43234</v>
      </c>
      <c r="E40" s="49">
        <v>43235</v>
      </c>
      <c r="F40" s="48">
        <v>43236</v>
      </c>
      <c r="G40" s="48">
        <v>43237</v>
      </c>
      <c r="H40" s="49">
        <v>43238</v>
      </c>
      <c r="I40" s="50"/>
      <c r="J40" s="101"/>
      <c r="K40"/>
      <c r="L40" s="53">
        <v>20</v>
      </c>
      <c r="M40" s="54" t="s">
        <v>64</v>
      </c>
      <c r="N40" s="55">
        <v>43234</v>
      </c>
      <c r="O40" s="55">
        <v>43235</v>
      </c>
      <c r="P40" s="55">
        <v>43236</v>
      </c>
      <c r="Q40" s="55">
        <v>43237</v>
      </c>
      <c r="R40" s="55">
        <v>43238</v>
      </c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</row>
    <row r="41" spans="1:1024" x14ac:dyDescent="0.25">
      <c r="A41"/>
      <c r="B41" s="46">
        <v>21</v>
      </c>
      <c r="C41" s="47" t="s">
        <v>65</v>
      </c>
      <c r="D41" s="76">
        <v>43241</v>
      </c>
      <c r="E41" s="98">
        <v>43242</v>
      </c>
      <c r="F41" s="48">
        <v>43243</v>
      </c>
      <c r="G41" s="48">
        <v>43244</v>
      </c>
      <c r="H41" s="49">
        <v>43245</v>
      </c>
      <c r="I41" s="102" t="s">
        <v>66</v>
      </c>
      <c r="J41" s="70"/>
      <c r="K41"/>
      <c r="L41" s="53">
        <v>21</v>
      </c>
      <c r="M41" s="54" t="s">
        <v>65</v>
      </c>
      <c r="N41" s="55">
        <v>43241</v>
      </c>
      <c r="O41" s="55">
        <v>43242</v>
      </c>
      <c r="P41" s="55">
        <v>43243</v>
      </c>
      <c r="Q41" s="55">
        <v>43244</v>
      </c>
      <c r="R41" s="55">
        <v>43245</v>
      </c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  <c r="AMJ41"/>
    </row>
    <row r="42" spans="1:1024" x14ac:dyDescent="0.25">
      <c r="A42"/>
      <c r="B42" s="46">
        <v>22</v>
      </c>
      <c r="C42" s="47" t="s">
        <v>67</v>
      </c>
      <c r="D42" s="48">
        <v>43248</v>
      </c>
      <c r="E42" s="49">
        <v>43249</v>
      </c>
      <c r="F42" s="48">
        <v>43250</v>
      </c>
      <c r="G42" s="76">
        <v>43251</v>
      </c>
      <c r="H42" s="49">
        <v>43252</v>
      </c>
      <c r="I42" s="73" t="s">
        <v>68</v>
      </c>
      <c r="J42" s="103"/>
      <c r="K42"/>
      <c r="L42" s="53">
        <v>22</v>
      </c>
      <c r="M42" s="54" t="s">
        <v>67</v>
      </c>
      <c r="N42" s="55">
        <v>43248</v>
      </c>
      <c r="O42" s="55">
        <v>43249</v>
      </c>
      <c r="P42" s="55">
        <v>43250</v>
      </c>
      <c r="Q42" s="55">
        <v>43251</v>
      </c>
      <c r="R42" s="55">
        <v>43252</v>
      </c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  <c r="AMI42"/>
      <c r="AMJ42"/>
    </row>
    <row r="43" spans="1:1024" x14ac:dyDescent="0.25">
      <c r="A43"/>
      <c r="B43" s="46">
        <v>23</v>
      </c>
      <c r="C43" s="47" t="s">
        <v>69</v>
      </c>
      <c r="D43" s="48">
        <v>43255</v>
      </c>
      <c r="E43" s="49">
        <v>43256</v>
      </c>
      <c r="F43" s="48">
        <v>43257</v>
      </c>
      <c r="G43" s="48">
        <v>43258</v>
      </c>
      <c r="H43" s="49">
        <v>43259</v>
      </c>
      <c r="I43" s="50"/>
      <c r="J43" s="103"/>
      <c r="K43"/>
      <c r="L43" s="53">
        <v>23</v>
      </c>
      <c r="M43" s="54" t="s">
        <v>69</v>
      </c>
      <c r="N43" s="55">
        <v>43255</v>
      </c>
      <c r="O43" s="55">
        <v>43256</v>
      </c>
      <c r="P43" s="55">
        <v>43257</v>
      </c>
      <c r="Q43" s="55">
        <v>43258</v>
      </c>
      <c r="R43" s="55">
        <v>43259</v>
      </c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  <c r="AMJ43"/>
    </row>
    <row r="44" spans="1:1024" x14ac:dyDescent="0.25">
      <c r="A44"/>
      <c r="B44" s="46">
        <v>24</v>
      </c>
      <c r="C44" s="47" t="s">
        <v>70</v>
      </c>
      <c r="D44" s="48">
        <v>43262</v>
      </c>
      <c r="E44" s="49">
        <v>43263</v>
      </c>
      <c r="F44" s="48">
        <v>43264</v>
      </c>
      <c r="G44" s="48">
        <v>43265</v>
      </c>
      <c r="H44" s="49">
        <v>43266</v>
      </c>
      <c r="I44" s="50"/>
      <c r="J44" s="70"/>
      <c r="K44"/>
      <c r="L44" s="53">
        <v>24</v>
      </c>
      <c r="M44" s="54" t="s">
        <v>70</v>
      </c>
      <c r="N44" s="55">
        <v>43262</v>
      </c>
      <c r="O44" s="55">
        <v>43263</v>
      </c>
      <c r="P44" s="55">
        <v>43264</v>
      </c>
      <c r="Q44" s="55">
        <v>43265</v>
      </c>
      <c r="R44" s="55">
        <v>43266</v>
      </c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  <c r="AMI44"/>
      <c r="AMJ44"/>
    </row>
    <row r="45" spans="1:1024" x14ac:dyDescent="0.25">
      <c r="A45"/>
      <c r="B45" s="46">
        <v>25</v>
      </c>
      <c r="C45" s="47" t="s">
        <v>71</v>
      </c>
      <c r="D45" s="48">
        <v>43269</v>
      </c>
      <c r="E45" s="49">
        <v>43270</v>
      </c>
      <c r="F45" s="48">
        <v>43271</v>
      </c>
      <c r="G45" s="48">
        <v>43272</v>
      </c>
      <c r="H45" s="49">
        <v>43273</v>
      </c>
      <c r="I45" s="50"/>
      <c r="J45" s="51"/>
      <c r="K45"/>
      <c r="L45" s="53">
        <v>25</v>
      </c>
      <c r="M45" s="54" t="s">
        <v>71</v>
      </c>
      <c r="N45" s="55">
        <v>43269</v>
      </c>
      <c r="O45" s="55">
        <v>43270</v>
      </c>
      <c r="P45" s="55">
        <v>43271</v>
      </c>
      <c r="Q45" s="55">
        <v>43272</v>
      </c>
      <c r="R45" s="55">
        <v>43273</v>
      </c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</row>
    <row r="46" spans="1:1024" x14ac:dyDescent="0.25">
      <c r="A46"/>
      <c r="B46" s="46">
        <v>26</v>
      </c>
      <c r="C46" s="47" t="s">
        <v>72</v>
      </c>
      <c r="D46" s="48">
        <v>43276</v>
      </c>
      <c r="E46" s="49">
        <v>43277</v>
      </c>
      <c r="F46" s="48">
        <v>43278</v>
      </c>
      <c r="G46" s="48">
        <v>43279</v>
      </c>
      <c r="H46" s="49">
        <v>43280</v>
      </c>
      <c r="I46" s="50"/>
      <c r="J46" s="51"/>
      <c r="K46"/>
      <c r="L46" s="53">
        <v>26</v>
      </c>
      <c r="M46" s="54" t="s">
        <v>72</v>
      </c>
      <c r="N46" s="55">
        <v>43276</v>
      </c>
      <c r="O46" s="55">
        <v>43277</v>
      </c>
      <c r="P46" s="55">
        <v>43278</v>
      </c>
      <c r="Q46" s="55">
        <v>43279</v>
      </c>
      <c r="R46" s="55">
        <v>43280</v>
      </c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  <c r="AMI46"/>
      <c r="AMJ46"/>
    </row>
    <row r="47" spans="1:1024" x14ac:dyDescent="0.25">
      <c r="A47"/>
      <c r="B47" s="46">
        <v>27</v>
      </c>
      <c r="C47" s="47" t="s">
        <v>73</v>
      </c>
      <c r="D47" s="48">
        <v>43283</v>
      </c>
      <c r="E47" s="49">
        <v>43284</v>
      </c>
      <c r="F47" s="48">
        <v>43285</v>
      </c>
      <c r="G47" s="48">
        <v>43286</v>
      </c>
      <c r="H47" s="57">
        <v>43287</v>
      </c>
      <c r="I47" s="104"/>
      <c r="J47" s="104"/>
      <c r="K47"/>
      <c r="L47" s="53">
        <v>27</v>
      </c>
      <c r="M47" s="54" t="s">
        <v>73</v>
      </c>
      <c r="N47" s="55">
        <v>43283</v>
      </c>
      <c r="O47" s="55">
        <v>43284</v>
      </c>
      <c r="P47" s="55">
        <v>43285</v>
      </c>
      <c r="Q47" s="55">
        <v>43286</v>
      </c>
      <c r="R47" s="55">
        <v>43287</v>
      </c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  <c r="AMI47"/>
      <c r="AMJ47"/>
    </row>
    <row r="48" spans="1:1024" ht="25.5" x14ac:dyDescent="0.25">
      <c r="A48" s="105"/>
      <c r="B48" s="10" t="s">
        <v>74</v>
      </c>
      <c r="C48" s="10"/>
      <c r="D48" s="106">
        <v>35</v>
      </c>
      <c r="E48" s="107">
        <v>37</v>
      </c>
      <c r="F48" s="106">
        <v>38</v>
      </c>
      <c r="G48" s="106">
        <v>35</v>
      </c>
      <c r="H48" s="108">
        <v>37</v>
      </c>
      <c r="I48" s="109" t="s">
        <v>75</v>
      </c>
      <c r="J48" s="110"/>
      <c r="K48"/>
      <c r="L48" s="53"/>
      <c r="M48" s="54"/>
      <c r="N48" s="55"/>
      <c r="O48" s="55"/>
      <c r="P48" s="55"/>
      <c r="Q48" s="55"/>
      <c r="R48" s="55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  <c r="AMG48"/>
      <c r="AMH48"/>
      <c r="AMI48"/>
      <c r="AMJ48"/>
    </row>
    <row r="49" spans="1:19" s="25" customFormat="1" ht="12" x14ac:dyDescent="0.2">
      <c r="E49" s="111"/>
      <c r="F49" s="111"/>
      <c r="G49" s="112"/>
      <c r="H49" s="113"/>
      <c r="I49" s="114"/>
      <c r="J49" s="9" t="s">
        <v>76</v>
      </c>
      <c r="K49" s="115"/>
      <c r="N49" s="116"/>
      <c r="O49" s="116"/>
      <c r="P49" s="116"/>
      <c r="Q49" s="116"/>
      <c r="R49" s="116"/>
      <c r="S49" s="115"/>
    </row>
    <row r="50" spans="1:19" s="125" customFormat="1" ht="17.45" customHeight="1" x14ac:dyDescent="0.25">
      <c r="A50" s="117"/>
      <c r="B50" s="118"/>
      <c r="C50" s="119" t="s">
        <v>77</v>
      </c>
      <c r="D50" s="120">
        <v>43353</v>
      </c>
      <c r="E50" s="121">
        <v>43651</v>
      </c>
      <c r="F50" s="122"/>
      <c r="G50" s="123">
        <v>43514</v>
      </c>
      <c r="H50" s="124" t="s">
        <v>78</v>
      </c>
      <c r="J50" s="9"/>
      <c r="K50" s="8" t="s">
        <v>79</v>
      </c>
      <c r="L50" s="126"/>
      <c r="M50" s="126"/>
      <c r="N50" s="126"/>
      <c r="O50" s="126"/>
      <c r="P50" s="126"/>
      <c r="Q50" s="126"/>
      <c r="R50" s="126"/>
      <c r="S50" s="126"/>
    </row>
    <row r="51" spans="1:19" s="130" customFormat="1" ht="18" x14ac:dyDescent="0.25">
      <c r="A51" s="117"/>
      <c r="B51" s="118"/>
      <c r="C51" s="119" t="s">
        <v>80</v>
      </c>
      <c r="D51" s="120">
        <v>43717</v>
      </c>
      <c r="E51" s="121">
        <v>44022</v>
      </c>
      <c r="F51" s="122" t="s">
        <v>81</v>
      </c>
      <c r="G51" s="127">
        <v>43878</v>
      </c>
      <c r="H51" s="128"/>
      <c r="I51" s="129" t="s">
        <v>82</v>
      </c>
      <c r="J51" s="9"/>
      <c r="K51" s="8"/>
      <c r="L51" s="125">
        <v>4</v>
      </c>
      <c r="M51" s="125"/>
      <c r="N51" s="125"/>
      <c r="O51" s="125"/>
      <c r="P51" s="125"/>
      <c r="Q51" s="125"/>
      <c r="R51" s="125"/>
      <c r="S51" s="125"/>
    </row>
  </sheetData>
  <mergeCells count="7">
    <mergeCell ref="J49:J51"/>
    <mergeCell ref="K50:K51"/>
    <mergeCell ref="B4:C4"/>
    <mergeCell ref="A7:A11"/>
    <mergeCell ref="I20:I21"/>
    <mergeCell ref="A33:A38"/>
    <mergeCell ref="B48:C48"/>
  </mergeCells>
  <printOptions horizontalCentered="1"/>
  <pageMargins left="0.55138888888888904" right="0.31527777777777799" top="0.39374999999999999" bottom="0.39374999999999999" header="0.51180555555555496" footer="0.31527777777777799"/>
  <pageSetup paperSize="0" scale="0" firstPageNumber="0" orientation="portrait" usePrinterDefaults="0" horizontalDpi="0" verticalDpi="0" copies="0"/>
  <headerFooter>
    <oddFooter>&amp;C&amp;"Bookman Old Style,Standard"&amp;8STage_APS&amp;R&amp;"Bookman Old Style,Standard"&amp;8VLReg,  im Jänner 2017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MK51"/>
  <sheetViews>
    <sheetView windowProtection="1" showGridLines="0" zoomScaleNormal="100" workbookViewId="0">
      <pane ySplit="4" topLeftCell="A5" activePane="bottomLeft" state="frozen"/>
      <selection pane="bottomLeft" activeCell="A12" sqref="A12"/>
    </sheetView>
  </sheetViews>
  <sheetFormatPr baseColWidth="10" defaultColWidth="9" defaultRowHeight="15.75" x14ac:dyDescent="0.25"/>
  <cols>
    <col min="1" max="1" width="2.25" style="17"/>
    <col min="2" max="2" width="6.25" style="18"/>
    <col min="3" max="3" width="5.75" style="18"/>
    <col min="4" max="6" width="10.25" style="19"/>
    <col min="7" max="7" width="10.625" style="19"/>
    <col min="8" max="8" width="10.25" style="19"/>
    <col min="9" max="9" width="21" style="18"/>
    <col min="10" max="10" width="3.25" style="18"/>
    <col min="11" max="11" width="9.25" style="17"/>
    <col min="12" max="21" width="0" style="17" hidden="1"/>
    <col min="22" max="1025" width="11.25" style="17"/>
  </cols>
  <sheetData>
    <row r="1" spans="1:1024" s="22" customFormat="1" ht="33" x14ac:dyDescent="0.45">
      <c r="A1" s="17"/>
      <c r="B1" s="17"/>
      <c r="C1" s="17"/>
      <c r="D1" s="20" t="s">
        <v>0</v>
      </c>
      <c r="E1" s="21" t="s">
        <v>83</v>
      </c>
      <c r="F1" s="17"/>
      <c r="G1" s="17"/>
      <c r="H1" s="17"/>
      <c r="J1" s="23" t="s">
        <v>2</v>
      </c>
      <c r="K1" s="24"/>
      <c r="L1" s="25" t="s">
        <v>3</v>
      </c>
      <c r="M1" s="24"/>
      <c r="N1" s="24"/>
      <c r="O1" s="24"/>
      <c r="P1" s="24"/>
      <c r="Q1" s="24"/>
      <c r="R1" s="24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  <c r="IE1" s="26"/>
      <c r="IF1" s="26"/>
      <c r="IG1" s="26"/>
      <c r="IH1" s="26"/>
      <c r="II1" s="26"/>
      <c r="IJ1" s="26"/>
      <c r="IK1" s="26"/>
      <c r="IL1" s="26"/>
      <c r="IM1" s="26"/>
      <c r="IN1" s="26"/>
      <c r="IO1" s="26"/>
      <c r="IP1" s="26"/>
      <c r="IQ1" s="26"/>
      <c r="IR1" s="26"/>
      <c r="IS1" s="26"/>
      <c r="IT1" s="26"/>
      <c r="IU1" s="26"/>
    </row>
    <row r="2" spans="1:1024" s="27" customFormat="1" ht="14.25" x14ac:dyDescent="0.25">
      <c r="E2" s="28"/>
      <c r="F2" s="28"/>
      <c r="G2" s="29"/>
      <c r="H2" s="28"/>
      <c r="I2" s="30"/>
      <c r="J2" s="30"/>
    </row>
    <row r="3" spans="1:1024" ht="19.899999999999999" customHeight="1" x14ac:dyDescent="0.25">
      <c r="A3" s="31" t="s">
        <v>4</v>
      </c>
      <c r="B3" s="32"/>
      <c r="C3" s="33" t="s">
        <v>5</v>
      </c>
      <c r="D3" s="34" t="s">
        <v>6</v>
      </c>
      <c r="E3" s="35"/>
      <c r="F3" s="35"/>
      <c r="G3" s="35"/>
      <c r="H3" s="35"/>
      <c r="I3" s="36"/>
      <c r="J3" s="37" t="s">
        <v>7</v>
      </c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s="42" customFormat="1" ht="28.15" customHeight="1" x14ac:dyDescent="0.15">
      <c r="A4" s="38"/>
      <c r="B4" s="14" t="s">
        <v>8</v>
      </c>
      <c r="C4" s="14"/>
      <c r="D4" s="39" t="s">
        <v>9</v>
      </c>
      <c r="E4" s="39" t="s">
        <v>10</v>
      </c>
      <c r="F4" s="40" t="s">
        <v>11</v>
      </c>
      <c r="G4" s="39" t="s">
        <v>12</v>
      </c>
      <c r="H4" s="39" t="s">
        <v>13</v>
      </c>
      <c r="I4" s="41" t="s">
        <v>14</v>
      </c>
      <c r="L4" s="43">
        <v>36</v>
      </c>
      <c r="M4" s="44"/>
      <c r="N4" s="43" t="s">
        <v>84</v>
      </c>
    </row>
    <row r="5" spans="1:1024" s="45" customFormat="1" ht="16.5" x14ac:dyDescent="0.15">
      <c r="B5" s="46">
        <v>37</v>
      </c>
      <c r="C5" s="47" t="s">
        <v>16</v>
      </c>
      <c r="D5" s="48">
        <v>43353</v>
      </c>
      <c r="E5" s="49">
        <v>43354</v>
      </c>
      <c r="F5" s="48">
        <v>43355</v>
      </c>
      <c r="G5" s="48">
        <v>43356</v>
      </c>
      <c r="H5" s="49">
        <v>43357</v>
      </c>
      <c r="I5" s="50"/>
      <c r="J5" s="51"/>
      <c r="K5" s="52"/>
      <c r="L5" s="53">
        <v>37</v>
      </c>
      <c r="M5" s="54" t="s">
        <v>16</v>
      </c>
      <c r="N5" s="55">
        <v>43353</v>
      </c>
      <c r="O5" s="55">
        <v>43354</v>
      </c>
      <c r="P5" s="55">
        <v>43355</v>
      </c>
      <c r="Q5" s="55">
        <v>43356</v>
      </c>
      <c r="R5" s="55">
        <v>43357</v>
      </c>
    </row>
    <row r="6" spans="1:1024" s="45" customFormat="1" x14ac:dyDescent="0.25">
      <c r="B6" s="46">
        <v>38</v>
      </c>
      <c r="C6" s="47" t="s">
        <v>17</v>
      </c>
      <c r="D6" s="48">
        <v>43360</v>
      </c>
      <c r="E6" s="49">
        <v>43361</v>
      </c>
      <c r="F6" s="48">
        <v>43362</v>
      </c>
      <c r="G6" s="48">
        <v>43363</v>
      </c>
      <c r="H6" s="49">
        <v>43364</v>
      </c>
      <c r="I6" s="50"/>
      <c r="J6" s="51"/>
      <c r="K6"/>
      <c r="L6" s="53">
        <v>38</v>
      </c>
      <c r="M6" s="54" t="s">
        <v>17</v>
      </c>
      <c r="N6" s="55">
        <v>43360</v>
      </c>
      <c r="O6" s="55">
        <v>43361</v>
      </c>
      <c r="P6" s="55">
        <v>43362</v>
      </c>
      <c r="Q6" s="55">
        <v>43363</v>
      </c>
      <c r="R6" s="55">
        <v>43364</v>
      </c>
    </row>
    <row r="7" spans="1:1024" s="45" customFormat="1" x14ac:dyDescent="0.25">
      <c r="A7" s="13" t="s">
        <v>18</v>
      </c>
      <c r="B7" s="46">
        <v>39</v>
      </c>
      <c r="C7" s="47" t="s">
        <v>19</v>
      </c>
      <c r="D7" s="48">
        <v>43367</v>
      </c>
      <c r="E7" s="49">
        <v>43368</v>
      </c>
      <c r="F7" s="48">
        <v>43369</v>
      </c>
      <c r="G7" s="48">
        <v>43370</v>
      </c>
      <c r="H7" s="49">
        <v>43371</v>
      </c>
      <c r="I7" s="50"/>
      <c r="J7" s="51"/>
      <c r="K7"/>
      <c r="L7" s="53">
        <v>39</v>
      </c>
      <c r="M7" s="54" t="s">
        <v>19</v>
      </c>
      <c r="N7" s="55">
        <v>43367</v>
      </c>
      <c r="O7" s="55">
        <v>43368</v>
      </c>
      <c r="P7" s="55">
        <v>43369</v>
      </c>
      <c r="Q7" s="55">
        <v>43370</v>
      </c>
      <c r="R7" s="55">
        <v>43371</v>
      </c>
    </row>
    <row r="8" spans="1:1024" s="45" customFormat="1" x14ac:dyDescent="0.25">
      <c r="A8" s="13"/>
      <c r="B8" s="46">
        <v>40</v>
      </c>
      <c r="C8" s="47" t="s">
        <v>20</v>
      </c>
      <c r="D8" s="48">
        <v>43374</v>
      </c>
      <c r="E8" s="49">
        <v>43375</v>
      </c>
      <c r="F8" s="48">
        <v>43376</v>
      </c>
      <c r="G8" s="48">
        <v>43377</v>
      </c>
      <c r="H8" s="49">
        <v>43378</v>
      </c>
      <c r="I8" s="50"/>
      <c r="J8" s="51"/>
      <c r="K8"/>
      <c r="L8" s="53">
        <v>40</v>
      </c>
      <c r="M8" s="54" t="s">
        <v>20</v>
      </c>
      <c r="N8" s="55">
        <v>43374</v>
      </c>
      <c r="O8" s="55">
        <v>43375</v>
      </c>
      <c r="P8" s="55">
        <v>43376</v>
      </c>
      <c r="Q8" s="55">
        <v>43377</v>
      </c>
      <c r="R8" s="55">
        <v>43378</v>
      </c>
    </row>
    <row r="9" spans="1:1024" s="45" customFormat="1" x14ac:dyDescent="0.25">
      <c r="A9" s="13"/>
      <c r="B9" s="46">
        <v>41</v>
      </c>
      <c r="C9" s="47" t="s">
        <v>21</v>
      </c>
      <c r="D9" s="48">
        <v>43381</v>
      </c>
      <c r="E9" s="49">
        <v>43382</v>
      </c>
      <c r="F9" s="48">
        <v>43383</v>
      </c>
      <c r="G9" s="56">
        <v>43384</v>
      </c>
      <c r="H9" s="57">
        <v>43385</v>
      </c>
      <c r="I9" s="50"/>
      <c r="J9" s="51"/>
      <c r="K9"/>
      <c r="L9" s="53">
        <v>41</v>
      </c>
      <c r="M9" s="54" t="s">
        <v>21</v>
      </c>
      <c r="N9" s="55">
        <v>43381</v>
      </c>
      <c r="O9" s="55">
        <v>43382</v>
      </c>
      <c r="P9" s="55">
        <v>43383</v>
      </c>
      <c r="Q9" s="55">
        <v>43384</v>
      </c>
      <c r="R9" s="55">
        <v>43385</v>
      </c>
    </row>
    <row r="10" spans="1:1024" s="45" customFormat="1" x14ac:dyDescent="0.25">
      <c r="A10" s="13"/>
      <c r="B10" s="46">
        <v>42</v>
      </c>
      <c r="C10" s="47" t="s">
        <v>22</v>
      </c>
      <c r="D10" s="56">
        <v>43388</v>
      </c>
      <c r="E10" s="57">
        <v>43389</v>
      </c>
      <c r="F10" s="58">
        <v>43390</v>
      </c>
      <c r="G10" s="56">
        <v>43391</v>
      </c>
      <c r="H10" s="57">
        <v>43392</v>
      </c>
      <c r="I10" s="50"/>
      <c r="J10" s="51"/>
      <c r="K10"/>
      <c r="L10" s="53">
        <v>42</v>
      </c>
      <c r="M10" s="54" t="s">
        <v>22</v>
      </c>
      <c r="N10" s="55">
        <v>43388</v>
      </c>
      <c r="O10" s="55">
        <v>43389</v>
      </c>
      <c r="P10" s="55">
        <v>43390</v>
      </c>
      <c r="Q10" s="55">
        <v>43391</v>
      </c>
      <c r="R10" s="55">
        <v>43392</v>
      </c>
    </row>
    <row r="11" spans="1:1024" s="45" customFormat="1" x14ac:dyDescent="0.25">
      <c r="A11" s="13"/>
      <c r="B11" s="59">
        <v>43</v>
      </c>
      <c r="C11" s="60" t="s">
        <v>23</v>
      </c>
      <c r="D11" s="56">
        <v>43395</v>
      </c>
      <c r="E11" s="57">
        <v>43396</v>
      </c>
      <c r="F11" s="58">
        <v>43397</v>
      </c>
      <c r="G11" s="56">
        <v>43398</v>
      </c>
      <c r="H11" s="131">
        <v>43399</v>
      </c>
      <c r="I11" s="73" t="s">
        <v>85</v>
      </c>
      <c r="J11" s="64"/>
      <c r="K11"/>
      <c r="L11" s="53">
        <v>43</v>
      </c>
      <c r="M11" s="54" t="s">
        <v>23</v>
      </c>
      <c r="N11" s="55">
        <v>43395</v>
      </c>
      <c r="O11" s="55">
        <v>43396</v>
      </c>
      <c r="P11" s="55">
        <v>43397</v>
      </c>
      <c r="Q11" s="55">
        <v>43398</v>
      </c>
      <c r="R11" s="55">
        <v>43399</v>
      </c>
    </row>
    <row r="12" spans="1:1024" x14ac:dyDescent="0.25">
      <c r="A12"/>
      <c r="B12" s="65">
        <v>44</v>
      </c>
      <c r="C12" s="66" t="s">
        <v>25</v>
      </c>
      <c r="D12" s="67">
        <v>43402</v>
      </c>
      <c r="E12" s="62">
        <v>43403</v>
      </c>
      <c r="F12" s="62">
        <v>43404</v>
      </c>
      <c r="G12" s="68">
        <v>43405</v>
      </c>
      <c r="H12" s="132">
        <v>43406</v>
      </c>
      <c r="I12" s="133" t="s">
        <v>24</v>
      </c>
      <c r="J12" s="70"/>
      <c r="K12"/>
      <c r="L12" s="53">
        <v>44</v>
      </c>
      <c r="M12" s="54" t="s">
        <v>25</v>
      </c>
      <c r="N12" s="55">
        <v>43402</v>
      </c>
      <c r="O12" s="55">
        <v>43403</v>
      </c>
      <c r="P12" s="55">
        <v>43404</v>
      </c>
      <c r="Q12" s="55">
        <v>43405</v>
      </c>
      <c r="R12" s="55">
        <v>43406</v>
      </c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x14ac:dyDescent="0.25">
      <c r="A13"/>
      <c r="B13" s="65">
        <v>45</v>
      </c>
      <c r="C13" s="47" t="s">
        <v>27</v>
      </c>
      <c r="D13" s="56">
        <v>43409</v>
      </c>
      <c r="E13" s="57">
        <v>43410</v>
      </c>
      <c r="F13" s="58">
        <v>43411</v>
      </c>
      <c r="G13" s="56">
        <v>43412</v>
      </c>
      <c r="H13" s="57">
        <v>43413</v>
      </c>
      <c r="I13" s="50"/>
      <c r="J13" s="51"/>
      <c r="K13"/>
      <c r="L13" s="53">
        <v>45</v>
      </c>
      <c r="M13" s="54" t="s">
        <v>27</v>
      </c>
      <c r="N13" s="55">
        <v>43409</v>
      </c>
      <c r="O13" s="55">
        <v>43410</v>
      </c>
      <c r="P13" s="55">
        <v>43411</v>
      </c>
      <c r="Q13" s="55">
        <v>43412</v>
      </c>
      <c r="R13" s="55">
        <v>43413</v>
      </c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x14ac:dyDescent="0.25">
      <c r="A14"/>
      <c r="B14" s="65">
        <v>46</v>
      </c>
      <c r="C14" s="47" t="s">
        <v>28</v>
      </c>
      <c r="D14" s="56">
        <v>43416</v>
      </c>
      <c r="E14" s="57">
        <v>43417</v>
      </c>
      <c r="F14" s="58">
        <v>43418</v>
      </c>
      <c r="G14" s="48">
        <v>43419</v>
      </c>
      <c r="H14" s="49">
        <v>43420</v>
      </c>
      <c r="I14" s="50"/>
      <c r="J14" s="51"/>
      <c r="K14"/>
      <c r="L14" s="53">
        <v>46</v>
      </c>
      <c r="M14" s="54" t="s">
        <v>28</v>
      </c>
      <c r="N14" s="55">
        <v>43416</v>
      </c>
      <c r="O14" s="55">
        <v>43417</v>
      </c>
      <c r="P14" s="55">
        <v>43418</v>
      </c>
      <c r="Q14" s="55">
        <v>43419</v>
      </c>
      <c r="R14" s="55">
        <v>43420</v>
      </c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x14ac:dyDescent="0.25">
      <c r="A15"/>
      <c r="B15" s="65">
        <v>47</v>
      </c>
      <c r="C15" s="47" t="s">
        <v>29</v>
      </c>
      <c r="D15" s="48">
        <v>43423</v>
      </c>
      <c r="E15" s="49">
        <v>43424</v>
      </c>
      <c r="F15" s="48">
        <v>43425</v>
      </c>
      <c r="G15" s="48">
        <v>43426</v>
      </c>
      <c r="H15" s="49">
        <v>43427</v>
      </c>
      <c r="I15" s="50"/>
      <c r="J15" s="51"/>
      <c r="K15"/>
      <c r="L15" s="53">
        <v>47</v>
      </c>
      <c r="M15" s="54" t="s">
        <v>29</v>
      </c>
      <c r="N15" s="55">
        <v>43423</v>
      </c>
      <c r="O15" s="55">
        <v>43424</v>
      </c>
      <c r="P15" s="55">
        <v>43425</v>
      </c>
      <c r="Q15" s="55">
        <v>43426</v>
      </c>
      <c r="R15" s="55">
        <v>43427</v>
      </c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x14ac:dyDescent="0.25">
      <c r="A16"/>
      <c r="B16" s="65">
        <v>48</v>
      </c>
      <c r="C16" s="47" t="s">
        <v>30</v>
      </c>
      <c r="D16" s="48">
        <v>43430</v>
      </c>
      <c r="E16" s="49">
        <v>43431</v>
      </c>
      <c r="F16" s="48">
        <v>43432</v>
      </c>
      <c r="G16" s="48">
        <v>43433</v>
      </c>
      <c r="H16" s="49">
        <v>43434</v>
      </c>
      <c r="I16" s="50"/>
      <c r="J16" s="51"/>
      <c r="K16"/>
      <c r="L16" s="53">
        <v>48</v>
      </c>
      <c r="M16" s="54" t="s">
        <v>30</v>
      </c>
      <c r="N16" s="55">
        <v>43430</v>
      </c>
      <c r="O16" s="55">
        <v>43431</v>
      </c>
      <c r="P16" s="55">
        <v>43432</v>
      </c>
      <c r="Q16" s="55">
        <v>43433</v>
      </c>
      <c r="R16" s="55">
        <v>43434</v>
      </c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x14ac:dyDescent="0.25">
      <c r="A17"/>
      <c r="B17" s="65">
        <v>49</v>
      </c>
      <c r="C17" s="47" t="s">
        <v>31</v>
      </c>
      <c r="D17" s="48">
        <v>43437</v>
      </c>
      <c r="E17" s="49">
        <v>43438</v>
      </c>
      <c r="F17" s="71">
        <v>43439</v>
      </c>
      <c r="G17" s="48">
        <v>43440</v>
      </c>
      <c r="H17" s="49">
        <v>43441</v>
      </c>
      <c r="I17" s="73"/>
      <c r="J17" s="101" t="s">
        <v>86</v>
      </c>
      <c r="K17"/>
      <c r="L17" s="53">
        <v>49</v>
      </c>
      <c r="M17" s="54" t="s">
        <v>31</v>
      </c>
      <c r="N17" s="55">
        <v>43437</v>
      </c>
      <c r="O17" s="55">
        <v>43438</v>
      </c>
      <c r="P17" s="55">
        <v>43439</v>
      </c>
      <c r="Q17" s="55">
        <v>43440</v>
      </c>
      <c r="R17" s="55">
        <v>43441</v>
      </c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x14ac:dyDescent="0.25">
      <c r="A18"/>
      <c r="B18" s="65">
        <v>50</v>
      </c>
      <c r="C18" s="47" t="s">
        <v>33</v>
      </c>
      <c r="D18" s="48">
        <v>43444</v>
      </c>
      <c r="E18" s="49">
        <v>43445</v>
      </c>
      <c r="F18" s="48">
        <v>43446</v>
      </c>
      <c r="G18" s="48">
        <v>43447</v>
      </c>
      <c r="H18" s="49">
        <v>43448</v>
      </c>
      <c r="I18" s="50"/>
      <c r="J18" s="51"/>
      <c r="K18"/>
      <c r="L18" s="53">
        <v>50</v>
      </c>
      <c r="M18" s="54" t="s">
        <v>33</v>
      </c>
      <c r="N18" s="55">
        <v>43444</v>
      </c>
      <c r="O18" s="55">
        <v>43445</v>
      </c>
      <c r="P18" s="55">
        <v>43446</v>
      </c>
      <c r="Q18" s="55">
        <v>43447</v>
      </c>
      <c r="R18" s="55">
        <v>43448</v>
      </c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 x14ac:dyDescent="0.25">
      <c r="A19"/>
      <c r="B19" s="65">
        <v>51</v>
      </c>
      <c r="C19" s="47" t="s">
        <v>34</v>
      </c>
      <c r="D19" s="48">
        <v>43451</v>
      </c>
      <c r="E19" s="57">
        <v>43452</v>
      </c>
      <c r="F19" s="48">
        <v>43453</v>
      </c>
      <c r="G19" s="48">
        <v>43454</v>
      </c>
      <c r="H19" s="49">
        <v>43455</v>
      </c>
      <c r="I19" s="50"/>
      <c r="J19" s="51"/>
      <c r="K19"/>
      <c r="L19" s="53">
        <v>51</v>
      </c>
      <c r="M19" s="54" t="s">
        <v>34</v>
      </c>
      <c r="N19" s="55">
        <v>43451</v>
      </c>
      <c r="O19" s="55">
        <v>43452</v>
      </c>
      <c r="P19" s="55">
        <v>43453</v>
      </c>
      <c r="Q19" s="55">
        <v>43454</v>
      </c>
      <c r="R19" s="55">
        <v>43455</v>
      </c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1:1024" x14ac:dyDescent="0.25">
      <c r="A20"/>
      <c r="B20" s="74">
        <v>52</v>
      </c>
      <c r="C20" s="75" t="s">
        <v>35</v>
      </c>
      <c r="D20" s="69">
        <v>43458</v>
      </c>
      <c r="E20" s="134">
        <v>43459</v>
      </c>
      <c r="F20" s="135">
        <v>43460</v>
      </c>
      <c r="G20" s="78">
        <v>43461</v>
      </c>
      <c r="H20" s="79">
        <v>43462</v>
      </c>
      <c r="I20" s="12" t="s">
        <v>36</v>
      </c>
      <c r="J20" s="51"/>
      <c r="K20"/>
      <c r="L20" s="53">
        <v>52</v>
      </c>
      <c r="M20" s="54" t="s">
        <v>35</v>
      </c>
      <c r="N20" s="55">
        <v>43458</v>
      </c>
      <c r="O20" s="55">
        <v>43459</v>
      </c>
      <c r="P20" s="55">
        <v>43460</v>
      </c>
      <c r="Q20" s="55">
        <v>43461</v>
      </c>
      <c r="R20" s="55">
        <v>43462</v>
      </c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</row>
    <row r="21" spans="1:1024" ht="15.6" customHeight="1" x14ac:dyDescent="0.25">
      <c r="A21" s="80"/>
      <c r="B21" s="81">
        <v>1</v>
      </c>
      <c r="C21" s="66" t="s">
        <v>37</v>
      </c>
      <c r="D21" s="69">
        <v>43465</v>
      </c>
      <c r="E21" s="134">
        <v>43466</v>
      </c>
      <c r="F21" s="136">
        <v>43467</v>
      </c>
      <c r="G21" s="78">
        <v>43468</v>
      </c>
      <c r="H21" s="79">
        <v>43469</v>
      </c>
      <c r="I21" s="12"/>
      <c r="J21" s="51"/>
      <c r="K21"/>
      <c r="L21" s="53">
        <v>1</v>
      </c>
      <c r="M21" s="54" t="s">
        <v>37</v>
      </c>
      <c r="N21" s="55">
        <v>43465</v>
      </c>
      <c r="O21" s="55">
        <v>43466</v>
      </c>
      <c r="P21" s="55">
        <v>43467</v>
      </c>
      <c r="Q21" s="55">
        <v>43468</v>
      </c>
      <c r="R21" s="55">
        <v>43469</v>
      </c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pans="1:1024" x14ac:dyDescent="0.25">
      <c r="A22"/>
      <c r="B22" s="81">
        <v>2</v>
      </c>
      <c r="C22" s="47" t="s">
        <v>38</v>
      </c>
      <c r="D22" s="48">
        <v>43472</v>
      </c>
      <c r="E22" s="49">
        <v>43473</v>
      </c>
      <c r="F22" s="48">
        <v>43474</v>
      </c>
      <c r="G22" s="48">
        <v>43475</v>
      </c>
      <c r="H22" s="49">
        <v>43476</v>
      </c>
      <c r="I22" s="50"/>
      <c r="J22" s="51"/>
      <c r="K22"/>
      <c r="L22" s="53">
        <v>2</v>
      </c>
      <c r="M22" s="54" t="s">
        <v>38</v>
      </c>
      <c r="N22" s="55">
        <v>43472</v>
      </c>
      <c r="O22" s="55">
        <v>43473</v>
      </c>
      <c r="P22" s="55">
        <v>43474</v>
      </c>
      <c r="Q22" s="55">
        <v>43475</v>
      </c>
      <c r="R22" s="55">
        <v>43476</v>
      </c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</row>
    <row r="23" spans="1:1024" x14ac:dyDescent="0.25">
      <c r="A23"/>
      <c r="B23" s="81">
        <v>3</v>
      </c>
      <c r="C23" s="47" t="s">
        <v>39</v>
      </c>
      <c r="D23" s="48">
        <v>43479</v>
      </c>
      <c r="E23" s="49">
        <v>43480</v>
      </c>
      <c r="F23" s="48">
        <v>43481</v>
      </c>
      <c r="G23" s="48">
        <v>43482</v>
      </c>
      <c r="H23" s="49">
        <v>43483</v>
      </c>
      <c r="I23" s="50"/>
      <c r="J23" s="51"/>
      <c r="K23"/>
      <c r="L23" s="53">
        <v>3</v>
      </c>
      <c r="M23" s="54" t="s">
        <v>39</v>
      </c>
      <c r="N23" s="55">
        <v>43479</v>
      </c>
      <c r="O23" s="55">
        <v>43480</v>
      </c>
      <c r="P23" s="55">
        <v>43481</v>
      </c>
      <c r="Q23" s="55">
        <v>43482</v>
      </c>
      <c r="R23" s="55">
        <v>43483</v>
      </c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</row>
    <row r="24" spans="1:1024" x14ac:dyDescent="0.25">
      <c r="A24"/>
      <c r="B24" s="81">
        <v>4</v>
      </c>
      <c r="C24" s="47" t="s">
        <v>40</v>
      </c>
      <c r="D24" s="48">
        <v>43486</v>
      </c>
      <c r="E24" s="49">
        <v>43487</v>
      </c>
      <c r="F24" s="48">
        <v>43488</v>
      </c>
      <c r="G24" s="48">
        <v>43489</v>
      </c>
      <c r="H24" s="49">
        <v>43490</v>
      </c>
      <c r="I24" s="50"/>
      <c r="J24" s="51"/>
      <c r="K24"/>
      <c r="L24" s="53">
        <v>4</v>
      </c>
      <c r="M24" s="54" t="s">
        <v>40</v>
      </c>
      <c r="N24" s="55">
        <v>43486</v>
      </c>
      <c r="O24" s="55">
        <v>43487</v>
      </c>
      <c r="P24" s="55">
        <v>43488</v>
      </c>
      <c r="Q24" s="55">
        <v>43489</v>
      </c>
      <c r="R24" s="55">
        <v>43490</v>
      </c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</row>
    <row r="25" spans="1:1024" x14ac:dyDescent="0.25">
      <c r="A25"/>
      <c r="B25" s="81">
        <v>5</v>
      </c>
      <c r="C25" s="47" t="s">
        <v>41</v>
      </c>
      <c r="D25" s="48">
        <v>43493</v>
      </c>
      <c r="E25" s="49">
        <v>43494</v>
      </c>
      <c r="F25" s="48">
        <v>43495</v>
      </c>
      <c r="G25" s="48">
        <v>43496</v>
      </c>
      <c r="H25" s="49">
        <v>43497</v>
      </c>
      <c r="I25" s="50"/>
      <c r="J25" s="51"/>
      <c r="K25"/>
      <c r="L25" s="53">
        <v>5</v>
      </c>
      <c r="M25" s="54" t="s">
        <v>41</v>
      </c>
      <c r="N25" s="55">
        <v>43493</v>
      </c>
      <c r="O25" s="55">
        <v>43494</v>
      </c>
      <c r="P25" s="55">
        <v>43495</v>
      </c>
      <c r="Q25" s="55">
        <v>43496</v>
      </c>
      <c r="R25" s="55">
        <v>43497</v>
      </c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</row>
    <row r="26" spans="1:1024" x14ac:dyDescent="0.25">
      <c r="A26"/>
      <c r="B26" s="81">
        <v>6</v>
      </c>
      <c r="C26" s="47" t="s">
        <v>42</v>
      </c>
      <c r="D26" s="48">
        <v>43500</v>
      </c>
      <c r="E26" s="49">
        <v>43501</v>
      </c>
      <c r="F26" s="48">
        <v>43502</v>
      </c>
      <c r="G26" s="48">
        <v>43503</v>
      </c>
      <c r="H26" s="49">
        <v>43504</v>
      </c>
      <c r="I26" s="50"/>
      <c r="J26" s="51"/>
      <c r="K26"/>
      <c r="L26" s="53">
        <v>6</v>
      </c>
      <c r="M26" s="54" t="s">
        <v>42</v>
      </c>
      <c r="N26" s="55">
        <v>43500</v>
      </c>
      <c r="O26" s="55">
        <v>43501</v>
      </c>
      <c r="P26" s="55">
        <v>43502</v>
      </c>
      <c r="Q26" s="55">
        <v>43503</v>
      </c>
      <c r="R26" s="55">
        <v>43504</v>
      </c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</row>
    <row r="27" spans="1:1024" ht="18" x14ac:dyDescent="0.25">
      <c r="A27" s="83"/>
      <c r="B27" s="84">
        <v>7</v>
      </c>
      <c r="C27" s="85" t="s">
        <v>44</v>
      </c>
      <c r="D27" s="86">
        <v>43507</v>
      </c>
      <c r="E27" s="87">
        <v>43508</v>
      </c>
      <c r="F27" s="86">
        <v>43509</v>
      </c>
      <c r="G27" s="86">
        <v>43510</v>
      </c>
      <c r="H27" s="87">
        <v>43511</v>
      </c>
      <c r="I27" s="73" t="s">
        <v>87</v>
      </c>
      <c r="J27" s="51"/>
      <c r="K27"/>
      <c r="L27" s="53">
        <v>7</v>
      </c>
      <c r="M27" s="54" t="s">
        <v>44</v>
      </c>
      <c r="N27" s="55">
        <v>43507</v>
      </c>
      <c r="O27" s="55">
        <v>43508</v>
      </c>
      <c r="P27" s="55">
        <v>43509</v>
      </c>
      <c r="Q27" s="55">
        <v>43510</v>
      </c>
      <c r="R27" s="55">
        <v>43511</v>
      </c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</row>
    <row r="28" spans="1:1024" x14ac:dyDescent="0.25">
      <c r="A28"/>
      <c r="B28" s="65">
        <v>8</v>
      </c>
      <c r="C28" s="47" t="s">
        <v>46</v>
      </c>
      <c r="D28" s="48">
        <v>43514</v>
      </c>
      <c r="E28" s="49">
        <v>43515</v>
      </c>
      <c r="F28" s="48">
        <v>43516</v>
      </c>
      <c r="G28" s="48">
        <v>43517</v>
      </c>
      <c r="H28" s="49">
        <v>43518</v>
      </c>
      <c r="I28" s="89"/>
      <c r="J28" s="90"/>
      <c r="K28"/>
      <c r="L28" s="53">
        <v>8</v>
      </c>
      <c r="M28" s="54" t="s">
        <v>46</v>
      </c>
      <c r="N28" s="55">
        <v>43514</v>
      </c>
      <c r="O28" s="55">
        <v>43515</v>
      </c>
      <c r="P28" s="55">
        <v>43516</v>
      </c>
      <c r="Q28" s="55">
        <v>43517</v>
      </c>
      <c r="R28" s="55">
        <v>43518</v>
      </c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</row>
    <row r="29" spans="1:1024" x14ac:dyDescent="0.25">
      <c r="A29"/>
      <c r="B29" s="65">
        <v>9</v>
      </c>
      <c r="C29" s="47" t="s">
        <v>47</v>
      </c>
      <c r="D29" s="48">
        <v>43521</v>
      </c>
      <c r="E29" s="49">
        <v>43522</v>
      </c>
      <c r="F29" s="48">
        <v>43523</v>
      </c>
      <c r="G29" s="48">
        <v>43524</v>
      </c>
      <c r="H29" s="49">
        <v>43525</v>
      </c>
      <c r="I29" s="89"/>
      <c r="J29" s="92"/>
      <c r="K29"/>
      <c r="L29" s="53">
        <v>9</v>
      </c>
      <c r="M29" s="54" t="s">
        <v>47</v>
      </c>
      <c r="N29" s="55">
        <v>43521</v>
      </c>
      <c r="O29" s="55">
        <v>43522</v>
      </c>
      <c r="P29" s="55">
        <v>43523</v>
      </c>
      <c r="Q29" s="55">
        <v>43524</v>
      </c>
      <c r="R29" s="55">
        <v>43525</v>
      </c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</row>
    <row r="30" spans="1:1024" x14ac:dyDescent="0.25">
      <c r="A30"/>
      <c r="B30" s="65">
        <v>10</v>
      </c>
      <c r="C30" s="47" t="s">
        <v>48</v>
      </c>
      <c r="D30" s="48">
        <v>43528</v>
      </c>
      <c r="E30" s="49">
        <v>43529</v>
      </c>
      <c r="F30" s="48">
        <v>43530</v>
      </c>
      <c r="G30" s="48">
        <v>43531</v>
      </c>
      <c r="H30" s="49">
        <v>43532</v>
      </c>
      <c r="I30" s="89" t="s">
        <v>88</v>
      </c>
      <c r="J30" s="92"/>
      <c r="K30"/>
      <c r="L30" s="53">
        <v>10</v>
      </c>
      <c r="M30" s="54" t="s">
        <v>48</v>
      </c>
      <c r="N30" s="55">
        <v>43528</v>
      </c>
      <c r="O30" s="55">
        <v>43529</v>
      </c>
      <c r="P30" s="55">
        <v>43530</v>
      </c>
      <c r="Q30" s="55">
        <v>43531</v>
      </c>
      <c r="R30" s="55">
        <v>43532</v>
      </c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</row>
    <row r="31" spans="1:1024" x14ac:dyDescent="0.25">
      <c r="A31"/>
      <c r="B31" s="65">
        <v>11</v>
      </c>
      <c r="C31" s="47" t="s">
        <v>49</v>
      </c>
      <c r="D31" s="48">
        <v>43535</v>
      </c>
      <c r="E31" s="49">
        <v>43536</v>
      </c>
      <c r="F31" s="48">
        <v>43537</v>
      </c>
      <c r="G31" s="48">
        <v>43538</v>
      </c>
      <c r="H31" s="49">
        <v>43539</v>
      </c>
      <c r="I31" s="91"/>
      <c r="J31" s="92"/>
      <c r="K31"/>
      <c r="L31" s="53">
        <v>11</v>
      </c>
      <c r="M31" s="54" t="s">
        <v>49</v>
      </c>
      <c r="N31" s="55">
        <v>43535</v>
      </c>
      <c r="O31" s="55">
        <v>43536</v>
      </c>
      <c r="P31" s="55">
        <v>43537</v>
      </c>
      <c r="Q31" s="55">
        <v>43538</v>
      </c>
      <c r="R31" s="55">
        <v>43539</v>
      </c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</row>
    <row r="32" spans="1:1024" x14ac:dyDescent="0.25">
      <c r="A32"/>
      <c r="B32" s="65">
        <v>12</v>
      </c>
      <c r="C32" s="93" t="s">
        <v>50</v>
      </c>
      <c r="D32" s="48">
        <v>43542</v>
      </c>
      <c r="E32" s="79">
        <v>43543</v>
      </c>
      <c r="F32" s="48">
        <v>43544</v>
      </c>
      <c r="G32" s="48">
        <v>43545</v>
      </c>
      <c r="H32" s="49">
        <v>43546</v>
      </c>
      <c r="I32" s="73" t="s">
        <v>51</v>
      </c>
      <c r="J32" s="92"/>
      <c r="K32"/>
      <c r="L32" s="53">
        <v>12</v>
      </c>
      <c r="M32" s="54" t="s">
        <v>50</v>
      </c>
      <c r="N32" s="55">
        <v>43542</v>
      </c>
      <c r="O32" s="55">
        <v>43543</v>
      </c>
      <c r="P32" s="55">
        <v>43544</v>
      </c>
      <c r="Q32" s="55">
        <v>43545</v>
      </c>
      <c r="R32" s="55">
        <v>43546</v>
      </c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</row>
    <row r="33" spans="1:1024" ht="15" customHeight="1" x14ac:dyDescent="0.25">
      <c r="A33"/>
      <c r="B33" s="94">
        <v>13</v>
      </c>
      <c r="C33" s="60" t="s">
        <v>53</v>
      </c>
      <c r="D33" s="48">
        <v>43549</v>
      </c>
      <c r="E33" s="49">
        <v>43550</v>
      </c>
      <c r="F33" s="48">
        <v>43551</v>
      </c>
      <c r="G33" s="48">
        <v>43552</v>
      </c>
      <c r="H33" s="49">
        <v>43553</v>
      </c>
      <c r="I33" s="73"/>
      <c r="J33" s="100"/>
      <c r="K33"/>
      <c r="L33" s="53">
        <v>13</v>
      </c>
      <c r="M33" s="54" t="s">
        <v>53</v>
      </c>
      <c r="N33" s="55">
        <v>43549</v>
      </c>
      <c r="O33" s="55">
        <v>43550</v>
      </c>
      <c r="P33" s="55">
        <v>43551</v>
      </c>
      <c r="Q33" s="55">
        <v>43552</v>
      </c>
      <c r="R33" s="55">
        <v>43553</v>
      </c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</row>
    <row r="34" spans="1:1024" x14ac:dyDescent="0.25">
      <c r="A34" s="11" t="s">
        <v>52</v>
      </c>
      <c r="B34" s="95">
        <v>14</v>
      </c>
      <c r="C34" s="137" t="s">
        <v>55</v>
      </c>
      <c r="D34" s="48">
        <v>43556</v>
      </c>
      <c r="E34" s="49">
        <v>43557</v>
      </c>
      <c r="F34" s="48">
        <v>43558</v>
      </c>
      <c r="G34" s="48">
        <v>43559</v>
      </c>
      <c r="H34" s="49">
        <v>43560</v>
      </c>
      <c r="I34" s="50"/>
      <c r="J34" s="51"/>
      <c r="K34"/>
      <c r="L34" s="53">
        <v>14</v>
      </c>
      <c r="M34" s="54" t="s">
        <v>55</v>
      </c>
      <c r="N34" s="55">
        <v>43556</v>
      </c>
      <c r="O34" s="55">
        <v>43557</v>
      </c>
      <c r="P34" s="55">
        <v>43558</v>
      </c>
      <c r="Q34" s="55">
        <v>43559</v>
      </c>
      <c r="R34" s="55">
        <v>43560</v>
      </c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</row>
    <row r="35" spans="1:1024" x14ac:dyDescent="0.25">
      <c r="A35" s="11"/>
      <c r="B35" s="46">
        <v>15</v>
      </c>
      <c r="C35" s="47" t="s">
        <v>57</v>
      </c>
      <c r="D35" s="48">
        <v>43563</v>
      </c>
      <c r="E35" s="49">
        <v>43564</v>
      </c>
      <c r="F35" s="48">
        <v>43565</v>
      </c>
      <c r="G35" s="48">
        <v>43566</v>
      </c>
      <c r="H35" s="49">
        <v>43567</v>
      </c>
      <c r="I35" s="50"/>
      <c r="J35" s="70"/>
      <c r="K35"/>
      <c r="L35" s="53">
        <v>15</v>
      </c>
      <c r="M35" s="54" t="s">
        <v>57</v>
      </c>
      <c r="N35" s="55">
        <v>43563</v>
      </c>
      <c r="O35" s="55">
        <v>43564</v>
      </c>
      <c r="P35" s="55">
        <v>43565</v>
      </c>
      <c r="Q35" s="55">
        <v>43566</v>
      </c>
      <c r="R35" s="55">
        <v>43567</v>
      </c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</row>
    <row r="36" spans="1:1024" x14ac:dyDescent="0.25">
      <c r="A36" s="11"/>
      <c r="B36" s="46">
        <v>16</v>
      </c>
      <c r="C36" s="138" t="s">
        <v>58</v>
      </c>
      <c r="D36" s="139">
        <v>43570</v>
      </c>
      <c r="E36" s="79">
        <v>43571</v>
      </c>
      <c r="F36" s="78">
        <v>43572</v>
      </c>
      <c r="G36" s="78">
        <v>43573</v>
      </c>
      <c r="H36" s="79">
        <v>43574</v>
      </c>
      <c r="I36" s="97" t="s">
        <v>54</v>
      </c>
      <c r="J36" s="92"/>
      <c r="K36"/>
      <c r="L36" s="53">
        <v>16</v>
      </c>
      <c r="M36" s="54" t="s">
        <v>58</v>
      </c>
      <c r="N36" s="55">
        <v>43570</v>
      </c>
      <c r="O36" s="55">
        <v>43571</v>
      </c>
      <c r="P36" s="55">
        <v>43572</v>
      </c>
      <c r="Q36" s="55">
        <v>43573</v>
      </c>
      <c r="R36" s="55">
        <v>43574</v>
      </c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</row>
    <row r="37" spans="1:1024" x14ac:dyDescent="0.25">
      <c r="A37" s="11"/>
      <c r="B37" s="46">
        <v>17</v>
      </c>
      <c r="C37" s="47" t="s">
        <v>59</v>
      </c>
      <c r="D37" s="76">
        <v>43577</v>
      </c>
      <c r="E37" s="98">
        <v>43578</v>
      </c>
      <c r="F37" s="48">
        <v>43579</v>
      </c>
      <c r="G37" s="48">
        <v>43580</v>
      </c>
      <c r="H37" s="49">
        <v>43581</v>
      </c>
      <c r="I37" s="73" t="s">
        <v>56</v>
      </c>
      <c r="J37" s="92"/>
      <c r="K37"/>
      <c r="L37" s="53">
        <v>17</v>
      </c>
      <c r="M37" s="54" t="s">
        <v>59</v>
      </c>
      <c r="N37" s="55">
        <v>43577</v>
      </c>
      <c r="O37" s="55">
        <v>43578</v>
      </c>
      <c r="P37" s="55">
        <v>43579</v>
      </c>
      <c r="Q37" s="55">
        <v>43580</v>
      </c>
      <c r="R37" s="55">
        <v>43581</v>
      </c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</row>
    <row r="38" spans="1:1024" x14ac:dyDescent="0.25">
      <c r="A38" s="11"/>
      <c r="B38" s="46">
        <v>18</v>
      </c>
      <c r="C38" s="47" t="s">
        <v>60</v>
      </c>
      <c r="D38" s="48">
        <v>43584</v>
      </c>
      <c r="E38" s="49">
        <v>43585</v>
      </c>
      <c r="F38" s="140">
        <v>43586</v>
      </c>
      <c r="G38" s="48">
        <v>43587</v>
      </c>
      <c r="H38" s="99">
        <v>43588</v>
      </c>
      <c r="I38" s="73" t="s">
        <v>61</v>
      </c>
      <c r="J38" s="70"/>
      <c r="K38"/>
      <c r="L38" s="53">
        <v>18</v>
      </c>
      <c r="M38" s="54" t="s">
        <v>60</v>
      </c>
      <c r="N38" s="55">
        <v>43584</v>
      </c>
      <c r="O38" s="55">
        <v>43585</v>
      </c>
      <c r="P38" s="55">
        <v>43586</v>
      </c>
      <c r="Q38" s="55">
        <v>43587</v>
      </c>
      <c r="R38" s="55">
        <v>43588</v>
      </c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</row>
    <row r="39" spans="1:1024" ht="15" customHeight="1" x14ac:dyDescent="0.25">
      <c r="A39" s="11"/>
      <c r="B39" s="46">
        <v>19</v>
      </c>
      <c r="C39" s="47" t="s">
        <v>62</v>
      </c>
      <c r="D39" s="48">
        <v>43591</v>
      </c>
      <c r="E39" s="49">
        <v>43592</v>
      </c>
      <c r="F39" s="48">
        <v>43593</v>
      </c>
      <c r="G39" s="48">
        <v>43594</v>
      </c>
      <c r="H39" s="49">
        <v>43595</v>
      </c>
      <c r="I39" s="73"/>
      <c r="J39" s="100"/>
      <c r="K39"/>
      <c r="L39" s="53">
        <v>19</v>
      </c>
      <c r="M39" s="54" t="s">
        <v>62</v>
      </c>
      <c r="N39" s="55">
        <v>43591</v>
      </c>
      <c r="O39" s="55">
        <v>43592</v>
      </c>
      <c r="P39" s="55">
        <v>43593</v>
      </c>
      <c r="Q39" s="55">
        <v>43594</v>
      </c>
      <c r="R39" s="55">
        <v>43595</v>
      </c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</row>
    <row r="40" spans="1:1024" x14ac:dyDescent="0.25">
      <c r="A40"/>
      <c r="B40" s="46">
        <v>20</v>
      </c>
      <c r="C40" s="47" t="s">
        <v>64</v>
      </c>
      <c r="D40" s="48">
        <v>43598</v>
      </c>
      <c r="E40" s="49">
        <v>43599</v>
      </c>
      <c r="F40" s="48">
        <v>43600</v>
      </c>
      <c r="G40" s="48">
        <v>43601</v>
      </c>
      <c r="H40" s="99">
        <v>43602</v>
      </c>
      <c r="I40" s="50"/>
      <c r="J40" s="51"/>
      <c r="K40"/>
      <c r="L40" s="53">
        <v>20</v>
      </c>
      <c r="M40" s="54" t="s">
        <v>64</v>
      </c>
      <c r="N40" s="55">
        <v>43598</v>
      </c>
      <c r="O40" s="55">
        <v>43599</v>
      </c>
      <c r="P40" s="55">
        <v>43600</v>
      </c>
      <c r="Q40" s="55">
        <v>43601</v>
      </c>
      <c r="R40" s="55">
        <v>43602</v>
      </c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</row>
    <row r="41" spans="1:1024" x14ac:dyDescent="0.25">
      <c r="A41" s="80"/>
      <c r="B41" s="46">
        <v>21</v>
      </c>
      <c r="C41" s="47" t="s">
        <v>65</v>
      </c>
      <c r="D41" s="48">
        <v>43605</v>
      </c>
      <c r="E41" s="49">
        <v>43606</v>
      </c>
      <c r="F41" s="48">
        <v>43607</v>
      </c>
      <c r="G41" s="48">
        <v>43608</v>
      </c>
      <c r="H41" s="49">
        <v>43609</v>
      </c>
      <c r="I41" s="73"/>
      <c r="J41" s="51"/>
      <c r="K41"/>
      <c r="L41" s="53">
        <v>21</v>
      </c>
      <c r="M41" s="54" t="s">
        <v>65</v>
      </c>
      <c r="N41" s="55">
        <v>43605</v>
      </c>
      <c r="O41" s="55">
        <v>43606</v>
      </c>
      <c r="P41" s="55">
        <v>43607</v>
      </c>
      <c r="Q41" s="55">
        <v>43608</v>
      </c>
      <c r="R41" s="55">
        <v>43609</v>
      </c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  <c r="AMJ41"/>
    </row>
    <row r="42" spans="1:1024" x14ac:dyDescent="0.25">
      <c r="A42"/>
      <c r="B42" s="46">
        <v>22</v>
      </c>
      <c r="C42" s="47" t="s">
        <v>67</v>
      </c>
      <c r="D42" s="48">
        <v>43612</v>
      </c>
      <c r="E42" s="49">
        <v>43613</v>
      </c>
      <c r="F42" s="48">
        <v>43614</v>
      </c>
      <c r="G42" s="76">
        <v>43615</v>
      </c>
      <c r="H42" s="49">
        <v>43616</v>
      </c>
      <c r="I42" s="73" t="s">
        <v>63</v>
      </c>
      <c r="J42" s="51"/>
      <c r="K42"/>
      <c r="L42" s="53">
        <v>22</v>
      </c>
      <c r="M42" s="54" t="s">
        <v>67</v>
      </c>
      <c r="N42" s="55">
        <v>43612</v>
      </c>
      <c r="O42" s="55">
        <v>43613</v>
      </c>
      <c r="P42" s="55">
        <v>43614</v>
      </c>
      <c r="Q42" s="55">
        <v>43615</v>
      </c>
      <c r="R42" s="55">
        <v>43616</v>
      </c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  <c r="AMI42"/>
      <c r="AMJ42"/>
    </row>
    <row r="43" spans="1:1024" x14ac:dyDescent="0.25">
      <c r="A43"/>
      <c r="B43" s="46">
        <v>23</v>
      </c>
      <c r="C43" s="47" t="s">
        <v>69</v>
      </c>
      <c r="D43" s="48">
        <v>43619</v>
      </c>
      <c r="E43" s="49">
        <v>43620</v>
      </c>
      <c r="F43" s="48">
        <v>43621</v>
      </c>
      <c r="G43" s="48">
        <v>43622</v>
      </c>
      <c r="H43" s="49">
        <v>43623</v>
      </c>
      <c r="I43" s="50"/>
      <c r="J43" s="101"/>
      <c r="K43"/>
      <c r="L43" s="53">
        <v>23</v>
      </c>
      <c r="M43" s="54" t="s">
        <v>69</v>
      </c>
      <c r="N43" s="55">
        <v>43619</v>
      </c>
      <c r="O43" s="55">
        <v>43620</v>
      </c>
      <c r="P43" s="55">
        <v>43621</v>
      </c>
      <c r="Q43" s="55">
        <v>43622</v>
      </c>
      <c r="R43" s="55">
        <v>43623</v>
      </c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  <c r="AMJ43"/>
    </row>
    <row r="44" spans="1:1024" x14ac:dyDescent="0.25">
      <c r="A44"/>
      <c r="B44" s="46">
        <v>24</v>
      </c>
      <c r="C44" s="47" t="s">
        <v>70</v>
      </c>
      <c r="D44" s="76">
        <v>43626</v>
      </c>
      <c r="E44" s="98">
        <v>43627</v>
      </c>
      <c r="F44" s="48">
        <v>43628</v>
      </c>
      <c r="G44" s="48">
        <v>43629</v>
      </c>
      <c r="H44" s="49">
        <v>43630</v>
      </c>
      <c r="I44" s="102" t="s">
        <v>66</v>
      </c>
      <c r="J44" s="70"/>
      <c r="K44"/>
      <c r="L44" s="53">
        <v>24</v>
      </c>
      <c r="M44" s="54" t="s">
        <v>70</v>
      </c>
      <c r="N44" s="55">
        <v>43626</v>
      </c>
      <c r="O44" s="55">
        <v>43627</v>
      </c>
      <c r="P44" s="55">
        <v>43628</v>
      </c>
      <c r="Q44" s="55">
        <v>43629</v>
      </c>
      <c r="R44" s="55">
        <v>43630</v>
      </c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  <c r="AMI44"/>
      <c r="AMJ44"/>
    </row>
    <row r="45" spans="1:1024" x14ac:dyDescent="0.25">
      <c r="A45"/>
      <c r="B45" s="46">
        <v>25</v>
      </c>
      <c r="C45" s="47" t="s">
        <v>71</v>
      </c>
      <c r="D45" s="48">
        <v>43633</v>
      </c>
      <c r="E45" s="49">
        <v>43634</v>
      </c>
      <c r="F45" s="48">
        <v>43635</v>
      </c>
      <c r="G45" s="76">
        <v>43636</v>
      </c>
      <c r="H45" s="49">
        <v>43637</v>
      </c>
      <c r="I45" s="73" t="s">
        <v>68</v>
      </c>
      <c r="J45" s="103"/>
      <c r="K45"/>
      <c r="L45" s="53">
        <v>25</v>
      </c>
      <c r="M45" s="54" t="s">
        <v>71</v>
      </c>
      <c r="N45" s="55">
        <v>43633</v>
      </c>
      <c r="O45" s="55">
        <v>43634</v>
      </c>
      <c r="P45" s="55">
        <v>43635</v>
      </c>
      <c r="Q45" s="55">
        <v>43636</v>
      </c>
      <c r="R45" s="55">
        <v>43637</v>
      </c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</row>
    <row r="46" spans="1:1024" x14ac:dyDescent="0.25">
      <c r="A46"/>
      <c r="B46" s="46">
        <v>26</v>
      </c>
      <c r="C46" s="47" t="s">
        <v>72</v>
      </c>
      <c r="D46" s="48">
        <v>43640</v>
      </c>
      <c r="E46" s="49">
        <v>43641</v>
      </c>
      <c r="F46" s="48">
        <v>43642</v>
      </c>
      <c r="G46" s="48">
        <v>43643</v>
      </c>
      <c r="H46" s="49">
        <v>43644</v>
      </c>
      <c r="I46" s="50"/>
      <c r="J46" s="103"/>
      <c r="K46"/>
      <c r="L46" s="53">
        <v>26</v>
      </c>
      <c r="M46" s="54" t="s">
        <v>72</v>
      </c>
      <c r="N46" s="55">
        <v>43640</v>
      </c>
      <c r="O46" s="55">
        <v>43641</v>
      </c>
      <c r="P46" s="55">
        <v>43642</v>
      </c>
      <c r="Q46" s="55">
        <v>43643</v>
      </c>
      <c r="R46" s="55">
        <v>43644</v>
      </c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  <c r="AMI46"/>
      <c r="AMJ46"/>
    </row>
    <row r="47" spans="1:1024" x14ac:dyDescent="0.25">
      <c r="A47"/>
      <c r="B47" s="46">
        <v>27</v>
      </c>
      <c r="C47" s="47" t="s">
        <v>73</v>
      </c>
      <c r="D47" s="48">
        <v>43647</v>
      </c>
      <c r="E47" s="49">
        <v>43648</v>
      </c>
      <c r="F47" s="48">
        <v>43649</v>
      </c>
      <c r="G47" s="48">
        <v>43650</v>
      </c>
      <c r="H47" s="141">
        <v>43651</v>
      </c>
      <c r="I47" s="101" t="s">
        <v>89</v>
      </c>
      <c r="J47" s="104"/>
      <c r="K47"/>
      <c r="L47" s="53">
        <v>27</v>
      </c>
      <c r="M47" s="54" t="s">
        <v>73</v>
      </c>
      <c r="N47" s="55">
        <v>43647</v>
      </c>
      <c r="O47" s="55">
        <v>43648</v>
      </c>
      <c r="P47" s="55">
        <v>43649</v>
      </c>
      <c r="Q47" s="55">
        <v>43650</v>
      </c>
      <c r="R47" s="55">
        <v>43651</v>
      </c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  <c r="AMI47"/>
      <c r="AMJ47"/>
    </row>
    <row r="48" spans="1:1024" ht="25.5" x14ac:dyDescent="0.25">
      <c r="A48" s="105"/>
      <c r="B48" s="10" t="s">
        <v>74</v>
      </c>
      <c r="C48" s="10"/>
      <c r="D48" s="106">
        <v>36</v>
      </c>
      <c r="E48" s="107">
        <v>37</v>
      </c>
      <c r="F48" s="106">
        <v>37</v>
      </c>
      <c r="G48" s="106">
        <v>36</v>
      </c>
      <c r="H48" s="108">
        <v>36</v>
      </c>
      <c r="I48" s="109" t="s">
        <v>75</v>
      </c>
      <c r="J48" s="110"/>
      <c r="K48"/>
      <c r="L48" s="53"/>
      <c r="M48" s="54"/>
      <c r="N48" s="55"/>
      <c r="O48" s="55"/>
      <c r="P48" s="55"/>
      <c r="Q48" s="55"/>
      <c r="R48" s="55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  <c r="AMG48"/>
      <c r="AMH48"/>
      <c r="AMI48"/>
      <c r="AMJ48"/>
    </row>
    <row r="49" spans="1:19" s="25" customFormat="1" ht="12" x14ac:dyDescent="0.2">
      <c r="E49" s="111"/>
      <c r="F49" s="111"/>
      <c r="G49" s="112"/>
      <c r="H49" s="142"/>
      <c r="I49" s="114"/>
      <c r="J49" s="9" t="s">
        <v>76</v>
      </c>
      <c r="K49" s="115"/>
      <c r="N49" s="116"/>
      <c r="O49" s="116"/>
      <c r="P49" s="116"/>
      <c r="Q49" s="116"/>
      <c r="R49" s="116"/>
      <c r="S49" s="115"/>
    </row>
    <row r="50" spans="1:19" s="125" customFormat="1" ht="17.45" customHeight="1" x14ac:dyDescent="0.25">
      <c r="A50" s="117"/>
      <c r="B50" s="118"/>
      <c r="C50" s="119" t="s">
        <v>80</v>
      </c>
      <c r="D50" s="120">
        <v>43717</v>
      </c>
      <c r="E50" s="121">
        <v>44022</v>
      </c>
      <c r="F50" s="122" t="s">
        <v>81</v>
      </c>
      <c r="G50" s="123">
        <v>43878</v>
      </c>
      <c r="H50" s="124" t="s">
        <v>78</v>
      </c>
      <c r="J50" s="9"/>
      <c r="K50" s="8" t="s">
        <v>79</v>
      </c>
      <c r="L50" s="126"/>
      <c r="M50" s="126"/>
      <c r="N50" s="126"/>
      <c r="O50" s="126"/>
      <c r="P50" s="126"/>
      <c r="Q50" s="126"/>
      <c r="R50" s="126"/>
      <c r="S50" s="126"/>
    </row>
    <row r="51" spans="1:19" s="130" customFormat="1" ht="18" x14ac:dyDescent="0.25">
      <c r="A51" s="117"/>
      <c r="B51" s="118"/>
      <c r="C51" s="119" t="s">
        <v>90</v>
      </c>
      <c r="D51" s="120">
        <v>44088</v>
      </c>
      <c r="E51" s="121">
        <v>44386</v>
      </c>
      <c r="F51" s="122"/>
      <c r="G51" s="127">
        <v>44242</v>
      </c>
      <c r="H51" s="128"/>
      <c r="I51" s="129" t="s">
        <v>82</v>
      </c>
      <c r="J51" s="9"/>
      <c r="K51" s="8"/>
      <c r="L51" s="125">
        <v>4</v>
      </c>
      <c r="M51" s="125"/>
      <c r="N51" s="125"/>
      <c r="O51" s="125"/>
      <c r="P51" s="125"/>
      <c r="Q51" s="125"/>
      <c r="R51" s="125"/>
      <c r="S51" s="125"/>
    </row>
  </sheetData>
  <mergeCells count="7">
    <mergeCell ref="J49:J51"/>
    <mergeCell ref="K50:K51"/>
    <mergeCell ref="B4:C4"/>
    <mergeCell ref="A7:A11"/>
    <mergeCell ref="I20:I21"/>
    <mergeCell ref="A34:A39"/>
    <mergeCell ref="B48:C48"/>
  </mergeCells>
  <printOptions horizontalCentered="1"/>
  <pageMargins left="0.55138888888888904" right="0.31527777777777799" top="0.39374999999999999" bottom="0.39374999999999999" header="0.51180555555555496" footer="0.31527777777777799"/>
  <pageSetup paperSize="0" scale="0" firstPageNumber="0" orientation="portrait" usePrinterDefaults="0" horizontalDpi="0" verticalDpi="0" copies="0"/>
  <headerFooter>
    <oddFooter>&amp;C&amp;"Bookman Old Style,Standard"&amp;8STage_APS&amp;R&amp;"Bookman Old Style,Standard"&amp;8BilDiV,  im Jänner 2019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MK52"/>
  <sheetViews>
    <sheetView windowProtection="1" showGridLines="0" tabSelected="1" zoomScaleNormal="100" workbookViewId="0">
      <pane ySplit="4" topLeftCell="A5" activePane="bottomLeft" state="frozen"/>
      <selection pane="bottomLeft" activeCell="W16" sqref="W16"/>
    </sheetView>
  </sheetViews>
  <sheetFormatPr baseColWidth="10" defaultColWidth="9" defaultRowHeight="15.75" x14ac:dyDescent="0.25"/>
  <cols>
    <col min="1" max="1" width="2.25" style="143"/>
    <col min="2" max="2" width="6.25" style="144"/>
    <col min="3" max="3" width="5.75" style="144"/>
    <col min="4" max="6" width="10.25" style="145"/>
    <col min="7" max="7" width="10.625" style="145"/>
    <col min="8" max="8" width="10.25" style="145"/>
    <col min="9" max="9" width="21" style="144"/>
    <col min="10" max="10" width="3.25" style="144"/>
    <col min="11" max="11" width="9.25" style="143"/>
    <col min="12" max="21" width="0" style="143" hidden="1"/>
    <col min="22" max="1025" width="11.25" style="143"/>
  </cols>
  <sheetData>
    <row r="1" spans="1:1024" s="150" customFormat="1" ht="33" x14ac:dyDescent="0.6">
      <c r="A1" s="7" t="s">
        <v>91</v>
      </c>
      <c r="B1" s="7"/>
      <c r="C1" s="7"/>
      <c r="D1" s="7"/>
      <c r="E1" s="7"/>
      <c r="F1" s="7"/>
      <c r="G1" s="7"/>
      <c r="H1" s="7"/>
      <c r="I1" s="7"/>
      <c r="J1" s="146"/>
      <c r="K1" s="147"/>
      <c r="L1" s="148" t="s">
        <v>3</v>
      </c>
      <c r="M1" s="147"/>
      <c r="N1" s="147"/>
      <c r="O1" s="147"/>
      <c r="P1" s="147"/>
      <c r="Q1" s="147"/>
      <c r="R1" s="147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49"/>
      <c r="BE1" s="149"/>
      <c r="BF1" s="149"/>
      <c r="BG1" s="149"/>
      <c r="BH1" s="149"/>
      <c r="BI1" s="149"/>
      <c r="BJ1" s="149"/>
      <c r="BK1" s="149"/>
      <c r="BL1" s="149"/>
      <c r="BM1" s="149"/>
      <c r="BN1" s="149"/>
      <c r="BO1" s="149"/>
      <c r="BP1" s="149"/>
      <c r="BQ1" s="149"/>
      <c r="BR1" s="149"/>
      <c r="BS1" s="149"/>
      <c r="BT1" s="149"/>
      <c r="BU1" s="149"/>
      <c r="BV1" s="149"/>
      <c r="BW1" s="149"/>
      <c r="BX1" s="149"/>
      <c r="BY1" s="149"/>
      <c r="BZ1" s="149"/>
      <c r="CA1" s="149"/>
      <c r="CB1" s="149"/>
      <c r="CC1" s="149"/>
      <c r="CD1" s="149"/>
      <c r="CE1" s="149"/>
      <c r="CF1" s="149"/>
      <c r="CG1" s="149"/>
      <c r="CH1" s="149"/>
      <c r="CI1" s="149"/>
      <c r="CJ1" s="149"/>
      <c r="CK1" s="149"/>
      <c r="CL1" s="149"/>
      <c r="CM1" s="149"/>
      <c r="CN1" s="149"/>
      <c r="CO1" s="149"/>
      <c r="CP1" s="149"/>
      <c r="CQ1" s="149"/>
      <c r="CR1" s="149"/>
      <c r="CS1" s="149"/>
      <c r="CT1" s="149"/>
      <c r="CU1" s="149"/>
      <c r="CV1" s="149"/>
      <c r="CW1" s="149"/>
      <c r="CX1" s="149"/>
      <c r="CY1" s="149"/>
      <c r="CZ1" s="149"/>
      <c r="DA1" s="149"/>
      <c r="DB1" s="149"/>
      <c r="DC1" s="149"/>
      <c r="DD1" s="149"/>
      <c r="DE1" s="149"/>
      <c r="DF1" s="149"/>
      <c r="DG1" s="149"/>
      <c r="DH1" s="149"/>
      <c r="DI1" s="149"/>
      <c r="DJ1" s="149"/>
      <c r="DK1" s="149"/>
      <c r="DL1" s="149"/>
      <c r="DM1" s="149"/>
      <c r="DN1" s="149"/>
      <c r="DO1" s="149"/>
      <c r="DP1" s="149"/>
      <c r="DQ1" s="149"/>
      <c r="DR1" s="149"/>
      <c r="DS1" s="149"/>
      <c r="DT1" s="149"/>
      <c r="DU1" s="149"/>
      <c r="DV1" s="149"/>
      <c r="DW1" s="149"/>
      <c r="DX1" s="149"/>
      <c r="DY1" s="149"/>
      <c r="DZ1" s="149"/>
      <c r="EA1" s="149"/>
      <c r="EB1" s="149"/>
      <c r="EC1" s="149"/>
      <c r="ED1" s="149"/>
      <c r="EE1" s="149"/>
      <c r="EF1" s="149"/>
      <c r="EG1" s="149"/>
      <c r="EH1" s="149"/>
      <c r="EI1" s="149"/>
      <c r="EJ1" s="149"/>
      <c r="EK1" s="149"/>
      <c r="EL1" s="149"/>
      <c r="EM1" s="149"/>
      <c r="EN1" s="149"/>
      <c r="EO1" s="149"/>
      <c r="EP1" s="149"/>
      <c r="EQ1" s="149"/>
      <c r="ER1" s="149"/>
      <c r="ES1" s="149"/>
      <c r="ET1" s="149"/>
      <c r="EU1" s="149"/>
      <c r="EV1" s="149"/>
      <c r="EW1" s="149"/>
      <c r="EX1" s="149"/>
      <c r="EY1" s="149"/>
      <c r="EZ1" s="149"/>
      <c r="FA1" s="149"/>
      <c r="FB1" s="149"/>
      <c r="FC1" s="149"/>
      <c r="FD1" s="149"/>
      <c r="FE1" s="149"/>
      <c r="FF1" s="149"/>
      <c r="FG1" s="149"/>
      <c r="FH1" s="149"/>
      <c r="FI1" s="149"/>
      <c r="FJ1" s="149"/>
      <c r="FK1" s="149"/>
      <c r="FL1" s="149"/>
      <c r="FM1" s="149"/>
      <c r="FN1" s="149"/>
      <c r="FO1" s="149"/>
      <c r="FP1" s="149"/>
      <c r="FQ1" s="149"/>
      <c r="FR1" s="149"/>
      <c r="FS1" s="149"/>
      <c r="FT1" s="149"/>
      <c r="FU1" s="149"/>
      <c r="FV1" s="149"/>
      <c r="FW1" s="149"/>
      <c r="FX1" s="149"/>
      <c r="FY1" s="149"/>
      <c r="FZ1" s="149"/>
      <c r="GA1" s="149"/>
      <c r="GB1" s="149"/>
      <c r="GC1" s="149"/>
      <c r="GD1" s="149"/>
      <c r="GE1" s="149"/>
      <c r="GF1" s="149"/>
      <c r="GG1" s="149"/>
      <c r="GH1" s="149"/>
      <c r="GI1" s="149"/>
      <c r="GJ1" s="149"/>
      <c r="GK1" s="149"/>
      <c r="GL1" s="149"/>
      <c r="GM1" s="149"/>
      <c r="GN1" s="149"/>
      <c r="GO1" s="149"/>
      <c r="GP1" s="149"/>
      <c r="GQ1" s="149"/>
      <c r="GR1" s="149"/>
      <c r="GS1" s="149"/>
      <c r="GT1" s="149"/>
      <c r="GU1" s="149"/>
      <c r="GV1" s="149"/>
      <c r="GW1" s="149"/>
      <c r="GX1" s="149"/>
      <c r="GY1" s="149"/>
      <c r="GZ1" s="149"/>
      <c r="HA1" s="149"/>
      <c r="HB1" s="149"/>
      <c r="HC1" s="149"/>
      <c r="HD1" s="149"/>
      <c r="HE1" s="149"/>
      <c r="HF1" s="149"/>
      <c r="HG1" s="149"/>
      <c r="HH1" s="149"/>
      <c r="HI1" s="149"/>
      <c r="HJ1" s="149"/>
      <c r="HK1" s="149"/>
      <c r="HL1" s="149"/>
      <c r="HM1" s="149"/>
      <c r="HN1" s="149"/>
      <c r="HO1" s="149"/>
      <c r="HP1" s="149"/>
      <c r="HQ1" s="149"/>
      <c r="HR1" s="149"/>
      <c r="HS1" s="149"/>
      <c r="HT1" s="149"/>
      <c r="HU1" s="149"/>
      <c r="HV1" s="149"/>
      <c r="HW1" s="149"/>
      <c r="HX1" s="149"/>
      <c r="HY1" s="149"/>
      <c r="HZ1" s="149"/>
      <c r="IA1" s="149"/>
      <c r="IB1" s="149"/>
      <c r="IC1" s="149"/>
      <c r="ID1" s="149"/>
      <c r="IE1" s="149"/>
      <c r="IF1" s="149"/>
      <c r="IG1" s="149"/>
      <c r="IH1" s="149"/>
      <c r="II1" s="149"/>
      <c r="IJ1" s="149"/>
      <c r="IK1" s="149"/>
      <c r="IL1" s="149"/>
      <c r="IM1" s="149"/>
      <c r="IN1" s="149"/>
      <c r="IO1" s="149"/>
      <c r="IP1" s="149"/>
      <c r="IQ1" s="149"/>
      <c r="IR1" s="149"/>
      <c r="IS1" s="149"/>
      <c r="IT1" s="149"/>
      <c r="IU1" s="149"/>
    </row>
    <row r="2" spans="1:1024" s="151" customFormat="1" ht="3" customHeight="1" x14ac:dyDescent="0.25">
      <c r="E2" s="152"/>
      <c r="F2" s="152"/>
      <c r="G2" s="153"/>
      <c r="H2" s="152"/>
      <c r="I2" s="154"/>
      <c r="J2" s="154"/>
    </row>
    <row r="3" spans="1:1024" ht="16.5" customHeight="1" x14ac:dyDescent="0.25">
      <c r="A3" s="6" t="s">
        <v>4</v>
      </c>
      <c r="B3" s="6"/>
      <c r="C3" s="155" t="s">
        <v>5</v>
      </c>
      <c r="D3" s="5" t="s">
        <v>92</v>
      </c>
      <c r="E3" s="5"/>
      <c r="F3" s="5"/>
      <c r="G3" s="5"/>
      <c r="H3" s="5"/>
      <c r="I3" s="5"/>
      <c r="J3" s="156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s="159" customFormat="1" ht="18" customHeight="1" x14ac:dyDescent="0.15">
      <c r="A4" s="4" t="s">
        <v>8</v>
      </c>
      <c r="B4" s="4"/>
      <c r="C4" s="4"/>
      <c r="D4" s="158" t="s">
        <v>9</v>
      </c>
      <c r="E4" s="158" t="s">
        <v>10</v>
      </c>
      <c r="F4" s="158" t="s">
        <v>11</v>
      </c>
      <c r="G4" s="158" t="s">
        <v>12</v>
      </c>
      <c r="H4" s="158" t="s">
        <v>13</v>
      </c>
      <c r="I4" s="157" t="s">
        <v>14</v>
      </c>
      <c r="L4" s="160">
        <v>36</v>
      </c>
      <c r="M4" s="161"/>
      <c r="N4" s="160" t="s">
        <v>93</v>
      </c>
    </row>
    <row r="5" spans="1:1024" s="173" customFormat="1" ht="16.5" x14ac:dyDescent="0.15">
      <c r="A5" s="162"/>
      <c r="B5" s="163">
        <v>37</v>
      </c>
      <c r="C5" s="164" t="s">
        <v>16</v>
      </c>
      <c r="D5" s="165">
        <v>43717</v>
      </c>
      <c r="E5" s="165">
        <v>43718</v>
      </c>
      <c r="F5" s="166" t="s">
        <v>94</v>
      </c>
      <c r="G5" s="165">
        <v>43720</v>
      </c>
      <c r="H5" s="165">
        <v>43721</v>
      </c>
      <c r="I5" s="167" t="s">
        <v>95</v>
      </c>
      <c r="J5" s="168"/>
      <c r="K5" s="169"/>
      <c r="L5" s="170">
        <v>37</v>
      </c>
      <c r="M5" s="171" t="s">
        <v>16</v>
      </c>
      <c r="N5" s="172">
        <v>43717</v>
      </c>
      <c r="O5" s="172">
        <v>43718</v>
      </c>
      <c r="P5" s="172">
        <v>43719</v>
      </c>
      <c r="Q5" s="172">
        <v>43720</v>
      </c>
      <c r="R5" s="172">
        <v>43721</v>
      </c>
    </row>
    <row r="6" spans="1:1024" s="173" customFormat="1" x14ac:dyDescent="0.25">
      <c r="A6" s="162"/>
      <c r="B6" s="163">
        <v>38</v>
      </c>
      <c r="C6" s="164" t="s">
        <v>17</v>
      </c>
      <c r="D6" s="165">
        <v>43724</v>
      </c>
      <c r="E6" s="165">
        <v>43725</v>
      </c>
      <c r="F6" s="165">
        <v>43726</v>
      </c>
      <c r="G6" s="165">
        <v>43727</v>
      </c>
      <c r="H6" s="165">
        <v>43728</v>
      </c>
      <c r="I6" s="174" t="s">
        <v>96</v>
      </c>
      <c r="J6" s="168"/>
      <c r="K6"/>
      <c r="L6" s="170">
        <v>38</v>
      </c>
      <c r="M6" s="171" t="s">
        <v>17</v>
      </c>
      <c r="N6" s="172">
        <v>43724</v>
      </c>
      <c r="O6" s="172">
        <v>43725</v>
      </c>
      <c r="P6" s="172">
        <v>43726</v>
      </c>
      <c r="Q6" s="172">
        <v>43727</v>
      </c>
      <c r="R6" s="172">
        <v>43728</v>
      </c>
    </row>
    <row r="7" spans="1:1024" s="173" customFormat="1" x14ac:dyDescent="0.25">
      <c r="A7" s="3" t="s">
        <v>18</v>
      </c>
      <c r="B7" s="163">
        <v>39</v>
      </c>
      <c r="C7" s="164" t="s">
        <v>19</v>
      </c>
      <c r="D7" s="165">
        <v>43731</v>
      </c>
      <c r="E7" s="165">
        <v>43732</v>
      </c>
      <c r="F7" s="165">
        <v>43733</v>
      </c>
      <c r="G7" s="165">
        <v>43734</v>
      </c>
      <c r="H7" s="165">
        <v>43735</v>
      </c>
      <c r="I7" s="175" t="s">
        <v>97</v>
      </c>
      <c r="J7" s="168"/>
      <c r="K7"/>
      <c r="L7" s="170">
        <v>39</v>
      </c>
      <c r="M7" s="171" t="s">
        <v>19</v>
      </c>
      <c r="N7" s="172">
        <v>43731</v>
      </c>
      <c r="O7" s="172">
        <v>43732</v>
      </c>
      <c r="P7" s="172">
        <v>43733</v>
      </c>
      <c r="Q7" s="172">
        <v>43734</v>
      </c>
      <c r="R7" s="172">
        <v>43735</v>
      </c>
    </row>
    <row r="8" spans="1:1024" s="173" customFormat="1" x14ac:dyDescent="0.25">
      <c r="A8" s="3"/>
      <c r="B8" s="163">
        <v>40</v>
      </c>
      <c r="C8" s="164" t="s">
        <v>20</v>
      </c>
      <c r="D8" s="165">
        <v>43738</v>
      </c>
      <c r="E8" s="165">
        <v>43739</v>
      </c>
      <c r="F8" s="165">
        <v>43740</v>
      </c>
      <c r="G8" s="165">
        <v>43741</v>
      </c>
      <c r="H8" s="165">
        <v>43742</v>
      </c>
      <c r="I8" s="176"/>
      <c r="J8" s="168"/>
      <c r="K8"/>
      <c r="L8" s="170">
        <v>40</v>
      </c>
      <c r="M8" s="171" t="s">
        <v>20</v>
      </c>
      <c r="N8" s="172">
        <v>43738</v>
      </c>
      <c r="O8" s="172">
        <v>43739</v>
      </c>
      <c r="P8" s="172">
        <v>43740</v>
      </c>
      <c r="Q8" s="172">
        <v>43741</v>
      </c>
      <c r="R8" s="172">
        <v>43742</v>
      </c>
    </row>
    <row r="9" spans="1:1024" s="173" customFormat="1" x14ac:dyDescent="0.25">
      <c r="A9" s="3"/>
      <c r="B9" s="163">
        <v>41</v>
      </c>
      <c r="C9" s="164" t="s">
        <v>21</v>
      </c>
      <c r="D9" s="165">
        <v>43745</v>
      </c>
      <c r="E9" s="165">
        <v>43746</v>
      </c>
      <c r="F9" s="165">
        <v>43747</v>
      </c>
      <c r="G9" s="165">
        <v>43748</v>
      </c>
      <c r="H9" s="165">
        <v>43749</v>
      </c>
      <c r="I9" s="176"/>
      <c r="J9" s="168"/>
      <c r="K9"/>
      <c r="L9" s="170">
        <v>41</v>
      </c>
      <c r="M9" s="171" t="s">
        <v>21</v>
      </c>
      <c r="N9" s="172">
        <v>43745</v>
      </c>
      <c r="O9" s="172">
        <v>43746</v>
      </c>
      <c r="P9" s="172">
        <v>43747</v>
      </c>
      <c r="Q9" s="172">
        <v>43748</v>
      </c>
      <c r="R9" s="172">
        <v>43749</v>
      </c>
    </row>
    <row r="10" spans="1:1024" s="173" customFormat="1" x14ac:dyDescent="0.25">
      <c r="A10" s="3"/>
      <c r="B10" s="163">
        <v>42</v>
      </c>
      <c r="C10" s="164" t="s">
        <v>22</v>
      </c>
      <c r="D10" s="165">
        <v>43752</v>
      </c>
      <c r="E10" s="165">
        <v>43753</v>
      </c>
      <c r="F10" s="165">
        <v>43754</v>
      </c>
      <c r="G10" s="165">
        <v>43755</v>
      </c>
      <c r="H10" s="165">
        <v>43756</v>
      </c>
      <c r="I10" s="175" t="s">
        <v>98</v>
      </c>
      <c r="J10" s="168"/>
      <c r="K10"/>
      <c r="L10" s="170">
        <v>42</v>
      </c>
      <c r="M10" s="171" t="s">
        <v>22</v>
      </c>
      <c r="N10" s="172">
        <v>43752</v>
      </c>
      <c r="O10" s="172">
        <v>43753</v>
      </c>
      <c r="P10" s="172">
        <v>43754</v>
      </c>
      <c r="Q10" s="172">
        <v>43755</v>
      </c>
      <c r="R10" s="172">
        <v>43756</v>
      </c>
    </row>
    <row r="11" spans="1:1024" s="173" customFormat="1" x14ac:dyDescent="0.25">
      <c r="A11" s="3"/>
      <c r="B11" s="163">
        <v>43</v>
      </c>
      <c r="C11" s="164" t="s">
        <v>23</v>
      </c>
      <c r="D11" s="165">
        <v>43759</v>
      </c>
      <c r="E11" s="165">
        <v>43760</v>
      </c>
      <c r="F11" s="165">
        <v>43761</v>
      </c>
      <c r="G11" s="165">
        <v>43762</v>
      </c>
      <c r="H11" s="165">
        <v>43763</v>
      </c>
      <c r="I11" s="177" t="s">
        <v>99</v>
      </c>
      <c r="J11" s="178"/>
      <c r="K11"/>
      <c r="L11" s="170">
        <v>43</v>
      </c>
      <c r="M11" s="171" t="s">
        <v>23</v>
      </c>
      <c r="N11" s="172">
        <v>43759</v>
      </c>
      <c r="O11" s="172">
        <v>43760</v>
      </c>
      <c r="P11" s="172">
        <v>43761</v>
      </c>
      <c r="Q11" s="172">
        <v>43762</v>
      </c>
      <c r="R11" s="172">
        <v>43763</v>
      </c>
    </row>
    <row r="12" spans="1:1024" s="173" customFormat="1" x14ac:dyDescent="0.25">
      <c r="A12" s="162"/>
      <c r="B12" s="163">
        <v>44</v>
      </c>
      <c r="C12" s="179" t="s">
        <v>25</v>
      </c>
      <c r="D12" s="180">
        <v>43766</v>
      </c>
      <c r="E12" s="180">
        <v>43767</v>
      </c>
      <c r="F12" s="180">
        <v>43768</v>
      </c>
      <c r="G12" s="181">
        <v>43769</v>
      </c>
      <c r="H12" s="182">
        <v>43770</v>
      </c>
      <c r="I12" s="177" t="s">
        <v>100</v>
      </c>
      <c r="J12" s="183"/>
      <c r="K12"/>
      <c r="L12" s="170">
        <v>44</v>
      </c>
      <c r="M12" s="171" t="s">
        <v>25</v>
      </c>
      <c r="N12" s="172">
        <v>43766</v>
      </c>
      <c r="O12" s="172">
        <v>43767</v>
      </c>
      <c r="P12" s="172">
        <v>43768</v>
      </c>
      <c r="Q12" s="172">
        <v>43769</v>
      </c>
      <c r="R12" s="172">
        <v>43770</v>
      </c>
    </row>
    <row r="13" spans="1:1024" s="173" customFormat="1" x14ac:dyDescent="0.25">
      <c r="A13" s="162"/>
      <c r="B13" s="163">
        <v>45</v>
      </c>
      <c r="C13" s="164" t="s">
        <v>27</v>
      </c>
      <c r="D13" s="165">
        <v>43773</v>
      </c>
      <c r="E13" s="165">
        <v>43774</v>
      </c>
      <c r="F13" s="165">
        <v>43775</v>
      </c>
      <c r="G13" s="165">
        <v>43776</v>
      </c>
      <c r="H13" s="165">
        <v>43777</v>
      </c>
      <c r="I13" s="176"/>
      <c r="J13" s="168"/>
      <c r="K13"/>
      <c r="L13" s="170">
        <v>45</v>
      </c>
      <c r="M13" s="171" t="s">
        <v>27</v>
      </c>
      <c r="N13" s="172">
        <v>43773</v>
      </c>
      <c r="O13" s="172">
        <v>43774</v>
      </c>
      <c r="P13" s="172">
        <v>43775</v>
      </c>
      <c r="Q13" s="172">
        <v>43776</v>
      </c>
      <c r="R13" s="172">
        <v>43777</v>
      </c>
    </row>
    <row r="14" spans="1:1024" s="173" customFormat="1" x14ac:dyDescent="0.25">
      <c r="A14" s="162"/>
      <c r="B14" s="163">
        <v>46</v>
      </c>
      <c r="C14" s="164" t="s">
        <v>28</v>
      </c>
      <c r="D14" s="165">
        <v>43780</v>
      </c>
      <c r="E14" s="165">
        <v>43781</v>
      </c>
      <c r="F14" s="165">
        <v>43782</v>
      </c>
      <c r="G14" s="165">
        <v>43783</v>
      </c>
      <c r="H14" s="165">
        <v>43784</v>
      </c>
      <c r="I14" s="176"/>
      <c r="J14" s="168"/>
      <c r="K14"/>
      <c r="L14" s="170">
        <v>46</v>
      </c>
      <c r="M14" s="171" t="s">
        <v>28</v>
      </c>
      <c r="N14" s="172">
        <v>43780</v>
      </c>
      <c r="O14" s="172">
        <v>43781</v>
      </c>
      <c r="P14" s="172">
        <v>43782</v>
      </c>
      <c r="Q14" s="172">
        <v>43783</v>
      </c>
      <c r="R14" s="172">
        <v>43784</v>
      </c>
    </row>
    <row r="15" spans="1:1024" s="173" customFormat="1" x14ac:dyDescent="0.25">
      <c r="A15" s="162"/>
      <c r="B15" s="163">
        <v>47</v>
      </c>
      <c r="C15" s="164" t="s">
        <v>29</v>
      </c>
      <c r="D15" s="165">
        <v>43787</v>
      </c>
      <c r="E15" s="165">
        <v>43788</v>
      </c>
      <c r="F15" s="165">
        <v>43789</v>
      </c>
      <c r="G15" s="165">
        <v>43790</v>
      </c>
      <c r="H15" s="165">
        <v>43791</v>
      </c>
      <c r="I15" s="176"/>
      <c r="J15" s="168"/>
      <c r="K15"/>
      <c r="L15" s="170">
        <v>47</v>
      </c>
      <c r="M15" s="171" t="s">
        <v>29</v>
      </c>
      <c r="N15" s="172">
        <v>43787</v>
      </c>
      <c r="O15" s="172">
        <v>43788</v>
      </c>
      <c r="P15" s="172">
        <v>43789</v>
      </c>
      <c r="Q15" s="172">
        <v>43790</v>
      </c>
      <c r="R15" s="172">
        <v>43791</v>
      </c>
    </row>
    <row r="16" spans="1:1024" s="173" customFormat="1" x14ac:dyDescent="0.25">
      <c r="A16" s="162"/>
      <c r="B16" s="163">
        <v>48</v>
      </c>
      <c r="C16" s="164" t="s">
        <v>30</v>
      </c>
      <c r="D16" s="165">
        <v>43794</v>
      </c>
      <c r="E16" s="165">
        <v>43795</v>
      </c>
      <c r="F16" s="165">
        <v>43796</v>
      </c>
      <c r="G16" s="165">
        <v>43797</v>
      </c>
      <c r="H16" s="165">
        <v>43798</v>
      </c>
      <c r="I16" s="176"/>
      <c r="J16" s="168"/>
      <c r="K16"/>
      <c r="L16" s="170">
        <v>48</v>
      </c>
      <c r="M16" s="171" t="s">
        <v>30</v>
      </c>
      <c r="N16" s="172">
        <v>43794</v>
      </c>
      <c r="O16" s="172">
        <v>43795</v>
      </c>
      <c r="P16" s="172">
        <v>43796</v>
      </c>
      <c r="Q16" s="172">
        <v>43797</v>
      </c>
      <c r="R16" s="172">
        <v>43798</v>
      </c>
    </row>
    <row r="17" spans="1:1024" s="173" customFormat="1" x14ac:dyDescent="0.25">
      <c r="A17" s="162"/>
      <c r="B17" s="163">
        <v>49</v>
      </c>
      <c r="C17" s="164" t="s">
        <v>31</v>
      </c>
      <c r="D17" s="165">
        <v>43801</v>
      </c>
      <c r="E17" s="165">
        <v>43802</v>
      </c>
      <c r="F17" s="165">
        <v>43803</v>
      </c>
      <c r="G17" s="165">
        <v>43804</v>
      </c>
      <c r="H17" s="165">
        <v>43805</v>
      </c>
      <c r="I17" s="177" t="s">
        <v>101</v>
      </c>
      <c r="J17" s="178"/>
      <c r="K17"/>
      <c r="L17" s="170">
        <v>49</v>
      </c>
      <c r="M17" s="171" t="s">
        <v>31</v>
      </c>
      <c r="N17" s="172">
        <v>43801</v>
      </c>
      <c r="O17" s="172">
        <v>43802</v>
      </c>
      <c r="P17" s="172">
        <v>43803</v>
      </c>
      <c r="Q17" s="172">
        <v>43804</v>
      </c>
      <c r="R17" s="172">
        <v>43805</v>
      </c>
    </row>
    <row r="18" spans="1:1024" x14ac:dyDescent="0.25">
      <c r="A18" s="162"/>
      <c r="B18" s="163">
        <v>50</v>
      </c>
      <c r="C18" s="164" t="s">
        <v>33</v>
      </c>
      <c r="D18" s="165">
        <v>43808</v>
      </c>
      <c r="E18" s="165">
        <v>43809</v>
      </c>
      <c r="F18" s="165">
        <v>43810</v>
      </c>
      <c r="G18" s="166" t="s">
        <v>102</v>
      </c>
      <c r="H18" s="165">
        <v>43812</v>
      </c>
      <c r="I18" s="175" t="s">
        <v>103</v>
      </c>
      <c r="J18" s="168"/>
      <c r="K18"/>
      <c r="L18" s="170">
        <v>50</v>
      </c>
      <c r="M18" s="171" t="s">
        <v>33</v>
      </c>
      <c r="N18" s="172">
        <v>43808</v>
      </c>
      <c r="O18" s="172">
        <v>43809</v>
      </c>
      <c r="P18" s="172">
        <v>43810</v>
      </c>
      <c r="Q18" s="172">
        <v>43811</v>
      </c>
      <c r="R18" s="172">
        <v>43812</v>
      </c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 x14ac:dyDescent="0.25">
      <c r="A19" s="162"/>
      <c r="B19" s="163">
        <v>51</v>
      </c>
      <c r="C19" s="164" t="s">
        <v>34</v>
      </c>
      <c r="D19" s="165">
        <v>43815</v>
      </c>
      <c r="E19" s="165">
        <v>43816</v>
      </c>
      <c r="F19" s="165">
        <v>43817</v>
      </c>
      <c r="G19" s="166" t="s">
        <v>104</v>
      </c>
      <c r="H19" s="165">
        <v>43819</v>
      </c>
      <c r="I19" s="184" t="s">
        <v>105</v>
      </c>
      <c r="J19" s="168"/>
      <c r="K19"/>
      <c r="L19" s="170">
        <v>51</v>
      </c>
      <c r="M19" s="171" t="s">
        <v>34</v>
      </c>
      <c r="N19" s="172">
        <v>43815</v>
      </c>
      <c r="O19" s="172">
        <v>43816</v>
      </c>
      <c r="P19" s="172">
        <v>43817</v>
      </c>
      <c r="Q19" s="172">
        <v>43818</v>
      </c>
      <c r="R19" s="172">
        <v>43819</v>
      </c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1:1024" x14ac:dyDescent="0.25">
      <c r="A20" s="162"/>
      <c r="B20" s="163">
        <v>52</v>
      </c>
      <c r="C20" s="179" t="s">
        <v>35</v>
      </c>
      <c r="D20" s="180">
        <v>43822</v>
      </c>
      <c r="E20" s="180">
        <v>43823</v>
      </c>
      <c r="F20" s="182">
        <v>43824</v>
      </c>
      <c r="G20" s="182">
        <v>43825</v>
      </c>
      <c r="H20" s="180">
        <v>43826</v>
      </c>
      <c r="I20" s="2" t="s">
        <v>36</v>
      </c>
      <c r="J20" s="168"/>
      <c r="K20"/>
      <c r="L20" s="170">
        <v>52</v>
      </c>
      <c r="M20" s="171" t="s">
        <v>35</v>
      </c>
      <c r="N20" s="172">
        <v>43822</v>
      </c>
      <c r="O20" s="172">
        <v>43823</v>
      </c>
      <c r="P20" s="172">
        <v>43824</v>
      </c>
      <c r="Q20" s="172">
        <v>43825</v>
      </c>
      <c r="R20" s="172">
        <v>43826</v>
      </c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</row>
    <row r="21" spans="1:1024" ht="15.6" customHeight="1" x14ac:dyDescent="0.25">
      <c r="A21" s="185"/>
      <c r="B21" s="163">
        <v>1</v>
      </c>
      <c r="C21" s="179" t="s">
        <v>37</v>
      </c>
      <c r="D21" s="180">
        <v>43829</v>
      </c>
      <c r="E21" s="180">
        <v>43830</v>
      </c>
      <c r="F21" s="182">
        <v>43831</v>
      </c>
      <c r="G21" s="180">
        <v>43832</v>
      </c>
      <c r="H21" s="180">
        <v>43833</v>
      </c>
      <c r="I21" s="2"/>
      <c r="J21" s="168"/>
      <c r="K21"/>
      <c r="L21" s="170">
        <v>1</v>
      </c>
      <c r="M21" s="171" t="s">
        <v>37</v>
      </c>
      <c r="N21" s="172">
        <v>43829</v>
      </c>
      <c r="O21" s="172">
        <v>43830</v>
      </c>
      <c r="P21" s="172">
        <v>43831</v>
      </c>
      <c r="Q21" s="172">
        <v>43832</v>
      </c>
      <c r="R21" s="172">
        <v>43833</v>
      </c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pans="1:1024" x14ac:dyDescent="0.25">
      <c r="A22" s="162"/>
      <c r="B22" s="163">
        <v>2</v>
      </c>
      <c r="C22" s="164" t="s">
        <v>38</v>
      </c>
      <c r="D22" s="182">
        <v>43836</v>
      </c>
      <c r="E22" s="165">
        <v>43837</v>
      </c>
      <c r="F22" s="165">
        <v>43838</v>
      </c>
      <c r="G22" s="165">
        <v>43839</v>
      </c>
      <c r="H22" s="165">
        <v>43840</v>
      </c>
      <c r="I22" s="176"/>
      <c r="J22" s="168"/>
      <c r="K22"/>
      <c r="L22" s="170">
        <v>2</v>
      </c>
      <c r="M22" s="171" t="s">
        <v>38</v>
      </c>
      <c r="N22" s="172">
        <v>43836</v>
      </c>
      <c r="O22" s="172">
        <v>43837</v>
      </c>
      <c r="P22" s="172">
        <v>43838</v>
      </c>
      <c r="Q22" s="172">
        <v>43839</v>
      </c>
      <c r="R22" s="172">
        <v>43840</v>
      </c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</row>
    <row r="23" spans="1:1024" x14ac:dyDescent="0.25">
      <c r="A23" s="162"/>
      <c r="B23" s="163">
        <v>3</v>
      </c>
      <c r="C23" s="164" t="s">
        <v>39</v>
      </c>
      <c r="D23" s="165">
        <v>43843</v>
      </c>
      <c r="E23" s="165">
        <v>43844</v>
      </c>
      <c r="F23" s="165">
        <v>43845</v>
      </c>
      <c r="G23" s="165">
        <v>43846</v>
      </c>
      <c r="H23" s="165">
        <v>43847</v>
      </c>
      <c r="I23" s="176"/>
      <c r="J23" s="168"/>
      <c r="K23"/>
      <c r="L23" s="170">
        <v>3</v>
      </c>
      <c r="M23" s="171" t="s">
        <v>39</v>
      </c>
      <c r="N23" s="172">
        <v>43843</v>
      </c>
      <c r="O23" s="172">
        <v>43844</v>
      </c>
      <c r="P23" s="172">
        <v>43845</v>
      </c>
      <c r="Q23" s="172">
        <v>43846</v>
      </c>
      <c r="R23" s="172">
        <v>43847</v>
      </c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</row>
    <row r="24" spans="1:1024" x14ac:dyDescent="0.25">
      <c r="A24" s="162"/>
      <c r="B24" s="163">
        <v>4</v>
      </c>
      <c r="C24" s="164" t="s">
        <v>40</v>
      </c>
      <c r="D24" s="165">
        <v>43850</v>
      </c>
      <c r="E24" s="165">
        <v>43851</v>
      </c>
      <c r="F24" s="165">
        <v>43852</v>
      </c>
      <c r="G24" s="165">
        <v>43853</v>
      </c>
      <c r="H24" s="165">
        <v>43854</v>
      </c>
      <c r="I24" s="176"/>
      <c r="J24" s="168"/>
      <c r="K24"/>
      <c r="L24" s="170">
        <v>4</v>
      </c>
      <c r="M24" s="171" t="s">
        <v>40</v>
      </c>
      <c r="N24" s="172">
        <v>43850</v>
      </c>
      <c r="O24" s="172">
        <v>43851</v>
      </c>
      <c r="P24" s="172">
        <v>43852</v>
      </c>
      <c r="Q24" s="172">
        <v>43853</v>
      </c>
      <c r="R24" s="172">
        <v>43854</v>
      </c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</row>
    <row r="25" spans="1:1024" x14ac:dyDescent="0.25">
      <c r="A25" s="162"/>
      <c r="B25" s="163">
        <v>5</v>
      </c>
      <c r="C25" s="164" t="s">
        <v>41</v>
      </c>
      <c r="D25" s="165">
        <v>43857</v>
      </c>
      <c r="E25" s="165">
        <v>43858</v>
      </c>
      <c r="F25" s="165">
        <v>43859</v>
      </c>
      <c r="G25" s="165">
        <v>43860</v>
      </c>
      <c r="H25" s="165">
        <v>43861</v>
      </c>
      <c r="I25" s="176"/>
      <c r="J25" s="168"/>
      <c r="K25"/>
      <c r="L25" s="170">
        <v>5</v>
      </c>
      <c r="M25" s="171" t="s">
        <v>41</v>
      </c>
      <c r="N25" s="172">
        <v>43857</v>
      </c>
      <c r="O25" s="172">
        <v>43858</v>
      </c>
      <c r="P25" s="172">
        <v>43859</v>
      </c>
      <c r="Q25" s="172">
        <v>43860</v>
      </c>
      <c r="R25" s="172">
        <v>43861</v>
      </c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</row>
    <row r="26" spans="1:1024" x14ac:dyDescent="0.25">
      <c r="A26" s="162"/>
      <c r="B26" s="163">
        <v>6</v>
      </c>
      <c r="C26" s="164" t="s">
        <v>42</v>
      </c>
      <c r="D26" s="165">
        <v>43864</v>
      </c>
      <c r="E26" s="165">
        <v>43865</v>
      </c>
      <c r="F26" s="165">
        <v>43866</v>
      </c>
      <c r="G26" s="166" t="s">
        <v>106</v>
      </c>
      <c r="H26" s="165">
        <v>43868</v>
      </c>
      <c r="I26" s="176"/>
      <c r="J26" s="168"/>
      <c r="K26"/>
      <c r="L26" s="170">
        <v>6</v>
      </c>
      <c r="M26" s="171" t="s">
        <v>42</v>
      </c>
      <c r="N26" s="172">
        <v>43864</v>
      </c>
      <c r="O26" s="172">
        <v>43865</v>
      </c>
      <c r="P26" s="172">
        <v>43866</v>
      </c>
      <c r="Q26" s="172">
        <v>43867</v>
      </c>
      <c r="R26" s="172">
        <v>43868</v>
      </c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</row>
    <row r="27" spans="1:1024" ht="18" x14ac:dyDescent="0.25">
      <c r="A27" s="186"/>
      <c r="B27" s="163">
        <v>7</v>
      </c>
      <c r="C27" s="179" t="s">
        <v>44</v>
      </c>
      <c r="D27" s="180">
        <v>43871</v>
      </c>
      <c r="E27" s="180">
        <v>43872</v>
      </c>
      <c r="F27" s="180">
        <v>43873</v>
      </c>
      <c r="G27" s="180">
        <v>43874</v>
      </c>
      <c r="H27" s="180">
        <v>43875</v>
      </c>
      <c r="I27" s="177" t="s">
        <v>107</v>
      </c>
      <c r="J27" s="168"/>
      <c r="K27"/>
      <c r="L27" s="170">
        <v>7</v>
      </c>
      <c r="M27" s="171" t="s">
        <v>44</v>
      </c>
      <c r="N27" s="172">
        <v>43871</v>
      </c>
      <c r="O27" s="172">
        <v>43872</v>
      </c>
      <c r="P27" s="172">
        <v>43873</v>
      </c>
      <c r="Q27" s="172">
        <v>43874</v>
      </c>
      <c r="R27" s="172">
        <v>43875</v>
      </c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</row>
    <row r="28" spans="1:1024" x14ac:dyDescent="0.25">
      <c r="A28" s="162"/>
      <c r="B28" s="163">
        <v>8</v>
      </c>
      <c r="C28" s="164" t="s">
        <v>46</v>
      </c>
      <c r="D28" s="165">
        <v>43878</v>
      </c>
      <c r="E28" s="165">
        <v>43879</v>
      </c>
      <c r="F28" s="165">
        <v>43880</v>
      </c>
      <c r="G28" s="165">
        <v>43881</v>
      </c>
      <c r="H28" s="165">
        <v>43882</v>
      </c>
      <c r="I28" s="187"/>
      <c r="J28" s="188"/>
      <c r="K28"/>
      <c r="L28" s="170">
        <v>8</v>
      </c>
      <c r="M28" s="171" t="s">
        <v>46</v>
      </c>
      <c r="N28" s="172">
        <v>43878</v>
      </c>
      <c r="O28" s="172">
        <v>43879</v>
      </c>
      <c r="P28" s="172">
        <v>43880</v>
      </c>
      <c r="Q28" s="172">
        <v>43881</v>
      </c>
      <c r="R28" s="172">
        <v>43882</v>
      </c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</row>
    <row r="29" spans="1:1024" x14ac:dyDescent="0.25">
      <c r="A29" s="162"/>
      <c r="B29" s="163">
        <v>9</v>
      </c>
      <c r="C29" s="164" t="s">
        <v>47</v>
      </c>
      <c r="D29" s="165">
        <v>43885</v>
      </c>
      <c r="E29" s="165">
        <v>43886</v>
      </c>
      <c r="F29" s="165">
        <v>43887</v>
      </c>
      <c r="G29" s="165">
        <v>43888</v>
      </c>
      <c r="H29" s="165">
        <v>43889</v>
      </c>
      <c r="I29" s="184" t="s">
        <v>108</v>
      </c>
      <c r="J29" s="189"/>
      <c r="K29"/>
      <c r="L29" s="170">
        <v>9</v>
      </c>
      <c r="M29" s="171" t="s">
        <v>47</v>
      </c>
      <c r="N29" s="172">
        <v>43885</v>
      </c>
      <c r="O29" s="172">
        <v>43886</v>
      </c>
      <c r="P29" s="172">
        <v>43887</v>
      </c>
      <c r="Q29" s="172">
        <v>43888</v>
      </c>
      <c r="R29" s="172">
        <v>43889</v>
      </c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</row>
    <row r="30" spans="1:1024" x14ac:dyDescent="0.25">
      <c r="A30" s="162"/>
      <c r="B30" s="163">
        <v>10</v>
      </c>
      <c r="C30" s="164" t="s">
        <v>48</v>
      </c>
      <c r="D30" s="165">
        <v>43892</v>
      </c>
      <c r="E30" s="165">
        <v>43893</v>
      </c>
      <c r="F30" s="165">
        <v>43894</v>
      </c>
      <c r="G30" s="165">
        <v>43895</v>
      </c>
      <c r="H30" s="165">
        <v>43896</v>
      </c>
      <c r="I30" s="187"/>
      <c r="J30" s="189"/>
      <c r="K30"/>
      <c r="L30" s="170">
        <v>10</v>
      </c>
      <c r="M30" s="171" t="s">
        <v>48</v>
      </c>
      <c r="N30" s="172">
        <v>43892</v>
      </c>
      <c r="O30" s="172">
        <v>43893</v>
      </c>
      <c r="P30" s="172">
        <v>43894</v>
      </c>
      <c r="Q30" s="172">
        <v>43895</v>
      </c>
      <c r="R30" s="172">
        <v>43896</v>
      </c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</row>
    <row r="31" spans="1:1024" x14ac:dyDescent="0.25">
      <c r="A31" s="162"/>
      <c r="B31" s="163">
        <v>11</v>
      </c>
      <c r="C31" s="164" t="s">
        <v>49</v>
      </c>
      <c r="D31" s="165">
        <v>43899</v>
      </c>
      <c r="E31" s="165">
        <v>43900</v>
      </c>
      <c r="F31" s="165">
        <v>43901</v>
      </c>
      <c r="G31" s="165">
        <v>43902</v>
      </c>
      <c r="H31" s="165">
        <v>43903</v>
      </c>
      <c r="I31" s="176"/>
      <c r="J31" s="189"/>
      <c r="K31"/>
      <c r="L31" s="170">
        <v>11</v>
      </c>
      <c r="M31" s="171" t="s">
        <v>49</v>
      </c>
      <c r="N31" s="172">
        <v>43899</v>
      </c>
      <c r="O31" s="172">
        <v>43900</v>
      </c>
      <c r="P31" s="172">
        <v>43901</v>
      </c>
      <c r="Q31" s="172">
        <v>43902</v>
      </c>
      <c r="R31" s="172">
        <v>43903</v>
      </c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</row>
    <row r="32" spans="1:1024" x14ac:dyDescent="0.25">
      <c r="A32" s="162"/>
      <c r="B32" s="163">
        <v>12</v>
      </c>
      <c r="C32" s="164" t="s">
        <v>50</v>
      </c>
      <c r="D32" s="165">
        <v>43906</v>
      </c>
      <c r="E32" s="165">
        <v>43907</v>
      </c>
      <c r="F32" s="165">
        <v>43908</v>
      </c>
      <c r="G32" s="180">
        <v>43909</v>
      </c>
      <c r="H32" s="181">
        <v>43910</v>
      </c>
      <c r="I32" s="177" t="s">
        <v>51</v>
      </c>
      <c r="J32" s="189"/>
      <c r="K32"/>
      <c r="L32" s="170">
        <v>12</v>
      </c>
      <c r="M32" s="171" t="s">
        <v>50</v>
      </c>
      <c r="N32" s="172">
        <v>43906</v>
      </c>
      <c r="O32" s="172">
        <v>43907</v>
      </c>
      <c r="P32" s="172">
        <v>43908</v>
      </c>
      <c r="Q32" s="172">
        <v>43909</v>
      </c>
      <c r="R32" s="172">
        <v>43910</v>
      </c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</row>
    <row r="33" spans="1:1024" ht="15" customHeight="1" x14ac:dyDescent="0.25">
      <c r="A33" s="162"/>
      <c r="B33" s="163">
        <v>13</v>
      </c>
      <c r="C33" s="164" t="s">
        <v>53</v>
      </c>
      <c r="D33" s="165">
        <v>43913</v>
      </c>
      <c r="E33" s="165">
        <v>43914</v>
      </c>
      <c r="F33" s="165">
        <v>43915</v>
      </c>
      <c r="G33" s="165">
        <v>43916</v>
      </c>
      <c r="H33" s="165">
        <v>43917</v>
      </c>
      <c r="I33" s="174" t="s">
        <v>109</v>
      </c>
      <c r="J33" s="190"/>
      <c r="K33"/>
      <c r="L33" s="170">
        <v>13</v>
      </c>
      <c r="M33" s="171" t="s">
        <v>53</v>
      </c>
      <c r="N33" s="172">
        <v>43913</v>
      </c>
      <c r="O33" s="172">
        <v>43914</v>
      </c>
      <c r="P33" s="172">
        <v>43915</v>
      </c>
      <c r="Q33" s="172">
        <v>43916</v>
      </c>
      <c r="R33" s="172">
        <v>43917</v>
      </c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</row>
    <row r="34" spans="1:1024" x14ac:dyDescent="0.25">
      <c r="A34" s="1" t="s">
        <v>52</v>
      </c>
      <c r="B34" s="163">
        <v>14</v>
      </c>
      <c r="C34" s="164" t="s">
        <v>55</v>
      </c>
      <c r="D34" s="165">
        <v>43920</v>
      </c>
      <c r="E34" s="165">
        <v>43921</v>
      </c>
      <c r="F34" s="165">
        <v>43922</v>
      </c>
      <c r="G34" s="166" t="s">
        <v>110</v>
      </c>
      <c r="H34" s="165">
        <v>43924</v>
      </c>
      <c r="I34" s="176"/>
      <c r="J34" s="168"/>
      <c r="K34"/>
      <c r="L34" s="170">
        <v>14</v>
      </c>
      <c r="M34" s="171" t="s">
        <v>55</v>
      </c>
      <c r="N34" s="172">
        <v>43920</v>
      </c>
      <c r="O34" s="172">
        <v>43921</v>
      </c>
      <c r="P34" s="172">
        <v>43922</v>
      </c>
      <c r="Q34" s="172">
        <v>43923</v>
      </c>
      <c r="R34" s="172">
        <v>43924</v>
      </c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</row>
    <row r="35" spans="1:1024" x14ac:dyDescent="0.25">
      <c r="A35" s="1"/>
      <c r="B35" s="163">
        <v>15</v>
      </c>
      <c r="C35" s="191" t="s">
        <v>57</v>
      </c>
      <c r="D35" s="192">
        <v>43927</v>
      </c>
      <c r="E35" s="180">
        <v>43928</v>
      </c>
      <c r="F35" s="180">
        <v>43929</v>
      </c>
      <c r="G35" s="180">
        <v>43930</v>
      </c>
      <c r="H35" s="180">
        <v>43931</v>
      </c>
      <c r="I35" s="177" t="s">
        <v>54</v>
      </c>
      <c r="J35" s="183"/>
      <c r="K35"/>
      <c r="L35" s="170">
        <v>15</v>
      </c>
      <c r="M35" s="171" t="s">
        <v>57</v>
      </c>
      <c r="N35" s="172">
        <v>43927</v>
      </c>
      <c r="O35" s="172">
        <v>43928</v>
      </c>
      <c r="P35" s="172">
        <v>43929</v>
      </c>
      <c r="Q35" s="172">
        <v>43930</v>
      </c>
      <c r="R35" s="172">
        <v>43931</v>
      </c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</row>
    <row r="36" spans="1:1024" x14ac:dyDescent="0.25">
      <c r="A36" s="1"/>
      <c r="B36" s="163">
        <v>16</v>
      </c>
      <c r="C36" s="164" t="s">
        <v>58</v>
      </c>
      <c r="D36" s="182">
        <v>43934</v>
      </c>
      <c r="E36" s="193">
        <v>43935</v>
      </c>
      <c r="F36" s="165">
        <v>43936</v>
      </c>
      <c r="G36" s="165">
        <v>43937</v>
      </c>
      <c r="H36" s="165">
        <v>43938</v>
      </c>
      <c r="I36" s="176"/>
      <c r="J36" s="189"/>
      <c r="K36"/>
      <c r="L36" s="170">
        <v>16</v>
      </c>
      <c r="M36" s="171" t="s">
        <v>58</v>
      </c>
      <c r="N36" s="172">
        <v>43934</v>
      </c>
      <c r="O36" s="172">
        <v>43935</v>
      </c>
      <c r="P36" s="172">
        <v>43936</v>
      </c>
      <c r="Q36" s="172">
        <v>43937</v>
      </c>
      <c r="R36" s="172">
        <v>43938</v>
      </c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</row>
    <row r="37" spans="1:1024" x14ac:dyDescent="0.25">
      <c r="A37" s="1"/>
      <c r="B37" s="163">
        <v>17</v>
      </c>
      <c r="C37" s="164" t="s">
        <v>59</v>
      </c>
      <c r="D37" s="165">
        <v>43941</v>
      </c>
      <c r="E37" s="165">
        <v>43942</v>
      </c>
      <c r="F37" s="165">
        <v>43943</v>
      </c>
      <c r="G37" s="165">
        <v>43944</v>
      </c>
      <c r="H37" s="165">
        <v>43945</v>
      </c>
      <c r="I37" s="175" t="s">
        <v>111</v>
      </c>
      <c r="J37" s="189"/>
      <c r="K37"/>
      <c r="L37" s="170">
        <v>17</v>
      </c>
      <c r="M37" s="171" t="s">
        <v>59</v>
      </c>
      <c r="N37" s="172">
        <v>43941</v>
      </c>
      <c r="O37" s="172">
        <v>43942</v>
      </c>
      <c r="P37" s="172">
        <v>43943</v>
      </c>
      <c r="Q37" s="172">
        <v>43944</v>
      </c>
      <c r="R37" s="172">
        <v>43945</v>
      </c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</row>
    <row r="38" spans="1:1024" x14ac:dyDescent="0.25">
      <c r="A38" s="1"/>
      <c r="B38" s="163">
        <v>18</v>
      </c>
      <c r="C38" s="164" t="s">
        <v>60</v>
      </c>
      <c r="D38" s="165">
        <v>43948</v>
      </c>
      <c r="E38" s="165">
        <v>43949</v>
      </c>
      <c r="F38" s="165">
        <v>43950</v>
      </c>
      <c r="G38" s="165">
        <v>43951</v>
      </c>
      <c r="H38" s="182">
        <v>43952</v>
      </c>
      <c r="I38" s="175" t="s">
        <v>112</v>
      </c>
      <c r="J38" s="183"/>
      <c r="K38"/>
      <c r="L38" s="170">
        <v>18</v>
      </c>
      <c r="M38" s="171" t="s">
        <v>60</v>
      </c>
      <c r="N38" s="172">
        <v>43948</v>
      </c>
      <c r="O38" s="172">
        <v>43949</v>
      </c>
      <c r="P38" s="172">
        <v>43950</v>
      </c>
      <c r="Q38" s="172">
        <v>43951</v>
      </c>
      <c r="R38" s="172">
        <v>43952</v>
      </c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</row>
    <row r="39" spans="1:1024" ht="15" customHeight="1" x14ac:dyDescent="0.25">
      <c r="A39" s="1"/>
      <c r="B39" s="163">
        <v>19</v>
      </c>
      <c r="C39" s="164" t="s">
        <v>62</v>
      </c>
      <c r="D39" s="165">
        <v>43955</v>
      </c>
      <c r="E39" s="165">
        <v>43956</v>
      </c>
      <c r="F39" s="165">
        <v>43957</v>
      </c>
      <c r="G39" s="166" t="s">
        <v>113</v>
      </c>
      <c r="H39" s="165">
        <v>43959</v>
      </c>
      <c r="I39" s="174" t="s">
        <v>114</v>
      </c>
      <c r="J39" s="190"/>
      <c r="K39"/>
      <c r="L39" s="170">
        <v>19</v>
      </c>
      <c r="M39" s="171" t="s">
        <v>62</v>
      </c>
      <c r="N39" s="172">
        <v>43955</v>
      </c>
      <c r="O39" s="172">
        <v>43956</v>
      </c>
      <c r="P39" s="172">
        <v>43957</v>
      </c>
      <c r="Q39" s="172">
        <v>43958</v>
      </c>
      <c r="R39" s="172">
        <v>43959</v>
      </c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</row>
    <row r="40" spans="1:1024" x14ac:dyDescent="0.25">
      <c r="A40" s="162"/>
      <c r="B40" s="163">
        <v>20</v>
      </c>
      <c r="C40" s="164" t="s">
        <v>64</v>
      </c>
      <c r="D40" s="165">
        <v>43962</v>
      </c>
      <c r="E40" s="165">
        <v>43963</v>
      </c>
      <c r="F40" s="165">
        <v>43964</v>
      </c>
      <c r="G40" s="166" t="s">
        <v>115</v>
      </c>
      <c r="H40" s="193">
        <v>43966</v>
      </c>
      <c r="I40" s="184" t="s">
        <v>116</v>
      </c>
      <c r="J40" s="168"/>
      <c r="K40"/>
      <c r="L40" s="170">
        <v>20</v>
      </c>
      <c r="M40" s="171" t="s">
        <v>64</v>
      </c>
      <c r="N40" s="172">
        <v>43962</v>
      </c>
      <c r="O40" s="172">
        <v>43963</v>
      </c>
      <c r="P40" s="172">
        <v>43964</v>
      </c>
      <c r="Q40" s="172">
        <v>43965</v>
      </c>
      <c r="R40" s="172">
        <v>43966</v>
      </c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</row>
    <row r="41" spans="1:1024" x14ac:dyDescent="0.25">
      <c r="A41" s="185"/>
      <c r="B41" s="163">
        <v>21</v>
      </c>
      <c r="C41" s="164" t="s">
        <v>65</v>
      </c>
      <c r="D41" s="165">
        <v>43969</v>
      </c>
      <c r="E41" s="165">
        <v>43970</v>
      </c>
      <c r="F41" s="165">
        <v>43971</v>
      </c>
      <c r="G41" s="182">
        <v>43972</v>
      </c>
      <c r="H41" s="181">
        <v>43973</v>
      </c>
      <c r="I41" s="177" t="s">
        <v>63</v>
      </c>
      <c r="J41" s="168"/>
      <c r="K41"/>
      <c r="L41" s="170">
        <v>21</v>
      </c>
      <c r="M41" s="171" t="s">
        <v>65</v>
      </c>
      <c r="N41" s="172">
        <v>43969</v>
      </c>
      <c r="O41" s="172">
        <v>43970</v>
      </c>
      <c r="P41" s="172">
        <v>43971</v>
      </c>
      <c r="Q41" s="172">
        <v>43972</v>
      </c>
      <c r="R41" s="172">
        <v>43973</v>
      </c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  <c r="AMJ41"/>
    </row>
    <row r="42" spans="1:1024" x14ac:dyDescent="0.25">
      <c r="A42" s="162"/>
      <c r="B42" s="163">
        <v>22</v>
      </c>
      <c r="C42" s="164" t="s">
        <v>67</v>
      </c>
      <c r="D42" s="165">
        <v>43976</v>
      </c>
      <c r="E42" s="165">
        <v>43977</v>
      </c>
      <c r="F42" s="165">
        <v>43978</v>
      </c>
      <c r="G42" s="165">
        <v>43979</v>
      </c>
      <c r="H42" s="165">
        <v>43980</v>
      </c>
      <c r="I42" s="176"/>
      <c r="J42" s="168"/>
      <c r="K42"/>
      <c r="L42" s="170">
        <v>22</v>
      </c>
      <c r="M42" s="171" t="s">
        <v>67</v>
      </c>
      <c r="N42" s="172">
        <v>43976</v>
      </c>
      <c r="O42" s="172">
        <v>43977</v>
      </c>
      <c r="P42" s="172">
        <v>43978</v>
      </c>
      <c r="Q42" s="172">
        <v>43979</v>
      </c>
      <c r="R42" s="172">
        <v>43980</v>
      </c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  <c r="AMI42"/>
      <c r="AMJ42"/>
    </row>
    <row r="43" spans="1:1024" x14ac:dyDescent="0.25">
      <c r="A43" s="162"/>
      <c r="B43" s="163">
        <v>23</v>
      </c>
      <c r="C43" s="164" t="s">
        <v>69</v>
      </c>
      <c r="D43" s="182">
        <v>43983</v>
      </c>
      <c r="E43" s="193">
        <v>43984</v>
      </c>
      <c r="F43" s="165">
        <v>43985</v>
      </c>
      <c r="G43" s="165">
        <v>43986</v>
      </c>
      <c r="H43" s="165">
        <v>43987</v>
      </c>
      <c r="I43" s="177" t="s">
        <v>117</v>
      </c>
      <c r="J43" s="178"/>
      <c r="K43"/>
      <c r="L43" s="170">
        <v>23</v>
      </c>
      <c r="M43" s="171" t="s">
        <v>69</v>
      </c>
      <c r="N43" s="172">
        <v>43983</v>
      </c>
      <c r="O43" s="172">
        <v>43984</v>
      </c>
      <c r="P43" s="172">
        <v>43985</v>
      </c>
      <c r="Q43" s="172">
        <v>43986</v>
      </c>
      <c r="R43" s="172">
        <v>43987</v>
      </c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  <c r="AMJ43"/>
    </row>
    <row r="44" spans="1:1024" x14ac:dyDescent="0.25">
      <c r="A44" s="162"/>
      <c r="B44" s="163">
        <v>24</v>
      </c>
      <c r="C44" s="164" t="s">
        <v>70</v>
      </c>
      <c r="D44" s="165">
        <v>43990</v>
      </c>
      <c r="E44" s="165">
        <v>43991</v>
      </c>
      <c r="F44" s="165">
        <v>43992</v>
      </c>
      <c r="G44" s="182">
        <v>43993</v>
      </c>
      <c r="H44" s="181">
        <v>43994</v>
      </c>
      <c r="I44" s="177" t="s">
        <v>68</v>
      </c>
      <c r="J44" s="183"/>
      <c r="K44"/>
      <c r="L44" s="170">
        <v>24</v>
      </c>
      <c r="M44" s="171" t="s">
        <v>70</v>
      </c>
      <c r="N44" s="172">
        <v>43990</v>
      </c>
      <c r="O44" s="172">
        <v>43991</v>
      </c>
      <c r="P44" s="172">
        <v>43992</v>
      </c>
      <c r="Q44" s="172">
        <v>43993</v>
      </c>
      <c r="R44" s="172">
        <v>43994</v>
      </c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  <c r="AMI44"/>
      <c r="AMJ44"/>
    </row>
    <row r="45" spans="1:1024" x14ac:dyDescent="0.25">
      <c r="A45" s="162"/>
      <c r="B45" s="163">
        <v>25</v>
      </c>
      <c r="C45" s="164" t="s">
        <v>71</v>
      </c>
      <c r="D45" s="165">
        <v>43997</v>
      </c>
      <c r="E45" s="165">
        <v>43998</v>
      </c>
      <c r="F45" s="165">
        <v>43999</v>
      </c>
      <c r="G45" s="165">
        <v>44000</v>
      </c>
      <c r="H45" s="165">
        <v>44001</v>
      </c>
      <c r="I45" s="176"/>
      <c r="J45" s="194"/>
      <c r="K45"/>
      <c r="L45" s="170">
        <v>25</v>
      </c>
      <c r="M45" s="171" t="s">
        <v>71</v>
      </c>
      <c r="N45" s="172">
        <v>43997</v>
      </c>
      <c r="O45" s="172">
        <v>43998</v>
      </c>
      <c r="P45" s="172">
        <v>43999</v>
      </c>
      <c r="Q45" s="172">
        <v>44000</v>
      </c>
      <c r="R45" s="172">
        <v>44001</v>
      </c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</row>
    <row r="46" spans="1:1024" x14ac:dyDescent="0.25">
      <c r="A46" s="162"/>
      <c r="B46" s="163">
        <v>26</v>
      </c>
      <c r="C46" s="164" t="s">
        <v>72</v>
      </c>
      <c r="D46" s="165">
        <v>44004</v>
      </c>
      <c r="E46" s="165">
        <v>44005</v>
      </c>
      <c r="F46" s="165">
        <v>44006</v>
      </c>
      <c r="G46" s="165">
        <v>44007</v>
      </c>
      <c r="H46" s="165">
        <v>44008</v>
      </c>
      <c r="I46" s="176"/>
      <c r="J46" s="194"/>
      <c r="K46"/>
      <c r="L46" s="170">
        <v>26</v>
      </c>
      <c r="M46" s="171" t="s">
        <v>72</v>
      </c>
      <c r="N46" s="172">
        <v>44004</v>
      </c>
      <c r="O46" s="172">
        <v>44005</v>
      </c>
      <c r="P46" s="172">
        <v>44006</v>
      </c>
      <c r="Q46" s="172">
        <v>44007</v>
      </c>
      <c r="R46" s="172">
        <v>44008</v>
      </c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  <c r="AMI46"/>
      <c r="AMJ46"/>
    </row>
    <row r="47" spans="1:1024" x14ac:dyDescent="0.25">
      <c r="A47" s="162"/>
      <c r="B47" s="163">
        <v>27</v>
      </c>
      <c r="C47" s="164" t="s">
        <v>73</v>
      </c>
      <c r="D47" s="165">
        <v>44011</v>
      </c>
      <c r="E47" s="165">
        <v>44012</v>
      </c>
      <c r="F47" s="165">
        <v>44013</v>
      </c>
      <c r="G47" s="165">
        <v>44014</v>
      </c>
      <c r="H47" s="165">
        <v>44015</v>
      </c>
      <c r="I47" s="175" t="s">
        <v>118</v>
      </c>
      <c r="J47" s="194"/>
      <c r="K47"/>
      <c r="L47" s="170">
        <v>27</v>
      </c>
      <c r="M47" s="171" t="s">
        <v>73</v>
      </c>
      <c r="N47" s="172">
        <v>44011</v>
      </c>
      <c r="O47" s="172">
        <v>44012</v>
      </c>
      <c r="P47" s="172">
        <v>44013</v>
      </c>
      <c r="Q47" s="172">
        <v>44014</v>
      </c>
      <c r="R47" s="172">
        <v>44015</v>
      </c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  <c r="AMI47"/>
      <c r="AMJ47"/>
    </row>
    <row r="48" spans="1:1024" x14ac:dyDescent="0.25">
      <c r="A48" s="195"/>
      <c r="B48" s="196">
        <v>28</v>
      </c>
      <c r="C48" s="197" t="s">
        <v>119</v>
      </c>
      <c r="D48" s="198">
        <v>44018</v>
      </c>
      <c r="E48" s="198">
        <v>44019</v>
      </c>
      <c r="F48" s="199" t="s">
        <v>120</v>
      </c>
      <c r="G48" s="198">
        <v>44021</v>
      </c>
      <c r="H48" s="198">
        <v>44022</v>
      </c>
      <c r="I48" s="200" t="s">
        <v>121</v>
      </c>
      <c r="J48" s="194"/>
      <c r="K48"/>
      <c r="L48" s="170">
        <v>28</v>
      </c>
      <c r="M48" s="171" t="s">
        <v>119</v>
      </c>
      <c r="N48" s="172">
        <v>44018</v>
      </c>
      <c r="O48" s="172">
        <v>44019</v>
      </c>
      <c r="P48" s="172">
        <v>44020</v>
      </c>
      <c r="Q48" s="172">
        <v>44021</v>
      </c>
      <c r="R48" s="172">
        <v>44022</v>
      </c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  <c r="AMG48"/>
      <c r="AMH48"/>
      <c r="AMI48"/>
      <c r="AMJ48"/>
    </row>
    <row r="49" spans="1:1024" ht="18" x14ac:dyDescent="0.25">
      <c r="A49" s="16" t="s">
        <v>74</v>
      </c>
      <c r="B49" s="16"/>
      <c r="C49" s="16"/>
      <c r="D49" s="201">
        <v>36</v>
      </c>
      <c r="E49" s="201">
        <v>39</v>
      </c>
      <c r="F49" s="201">
        <v>39</v>
      </c>
      <c r="G49" s="201">
        <v>37</v>
      </c>
      <c r="H49" s="201">
        <v>38</v>
      </c>
      <c r="I49" s="202" t="s">
        <v>122</v>
      </c>
      <c r="J49" s="203"/>
      <c r="K49"/>
      <c r="L49" s="170"/>
      <c r="M49" s="171"/>
      <c r="N49" s="172"/>
      <c r="O49" s="172"/>
      <c r="P49" s="172"/>
      <c r="Q49" s="172"/>
      <c r="R49" s="172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  <c r="AMH49"/>
      <c r="AMI49"/>
      <c r="AMJ49"/>
    </row>
    <row r="50" spans="1:1024" s="148" customFormat="1" ht="22.5" customHeight="1" x14ac:dyDescent="0.2">
      <c r="A50" s="15" t="s">
        <v>123</v>
      </c>
      <c r="B50" s="15"/>
      <c r="C50" s="15"/>
      <c r="D50" s="15"/>
      <c r="E50" s="15"/>
      <c r="F50" s="15"/>
      <c r="G50" s="15"/>
      <c r="H50" s="15"/>
      <c r="I50" s="15"/>
      <c r="J50" s="314"/>
      <c r="K50" s="204"/>
      <c r="N50" s="205"/>
      <c r="O50" s="205"/>
      <c r="P50" s="205"/>
      <c r="Q50" s="205"/>
      <c r="R50" s="205"/>
      <c r="S50" s="204"/>
    </row>
    <row r="51" spans="1:1024" s="214" customFormat="1" ht="17.45" customHeight="1" x14ac:dyDescent="0.25">
      <c r="A51" s="206"/>
      <c r="B51" s="207"/>
      <c r="C51" s="208" t="s">
        <v>90</v>
      </c>
      <c r="D51" s="209">
        <v>44088</v>
      </c>
      <c r="E51" s="210">
        <v>44386</v>
      </c>
      <c r="F51" s="211"/>
      <c r="G51" s="212">
        <v>44242</v>
      </c>
      <c r="H51" s="315" t="s">
        <v>124</v>
      </c>
      <c r="I51" s="315"/>
      <c r="J51" s="314"/>
      <c r="K51" s="316"/>
      <c r="L51" s="213"/>
      <c r="M51" s="213"/>
      <c r="N51" s="213"/>
      <c r="O51" s="213"/>
      <c r="P51" s="213"/>
      <c r="Q51" s="213"/>
      <c r="R51" s="213"/>
      <c r="S51" s="213"/>
    </row>
    <row r="52" spans="1:1024" s="216" customFormat="1" ht="13.5" customHeight="1" x14ac:dyDescent="0.25">
      <c r="A52" s="206"/>
      <c r="B52" s="207"/>
      <c r="C52" s="208" t="s">
        <v>125</v>
      </c>
      <c r="D52" s="209">
        <v>44452</v>
      </c>
      <c r="E52" s="210">
        <v>44750</v>
      </c>
      <c r="F52" s="211"/>
      <c r="G52" s="215">
        <v>44613</v>
      </c>
      <c r="H52" s="315"/>
      <c r="I52" s="315"/>
      <c r="J52" s="314"/>
      <c r="K52" s="316"/>
      <c r="L52" s="214">
        <v>4</v>
      </c>
      <c r="M52" s="214"/>
      <c r="N52" s="214"/>
      <c r="O52" s="214"/>
      <c r="P52" s="214"/>
      <c r="Q52" s="214"/>
      <c r="R52" s="214"/>
      <c r="S52" s="214"/>
    </row>
  </sheetData>
  <mergeCells count="12">
    <mergeCell ref="K51:K52"/>
    <mergeCell ref="I20:I21"/>
    <mergeCell ref="A34:A39"/>
    <mergeCell ref="A49:C49"/>
    <mergeCell ref="A50:I50"/>
    <mergeCell ref="J50:J52"/>
    <mergeCell ref="H51:I52"/>
    <mergeCell ref="A1:I1"/>
    <mergeCell ref="A3:B3"/>
    <mergeCell ref="D3:I3"/>
    <mergeCell ref="A4:C4"/>
    <mergeCell ref="A7:A11"/>
  </mergeCells>
  <printOptions horizontalCentered="1"/>
  <pageMargins left="0.55138888888888904" right="0.31527777777777799" top="0.39374999999999999" bottom="0.39374999999999999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F7F7F"/>
  </sheetPr>
  <dimension ref="A1:AMK26"/>
  <sheetViews>
    <sheetView windowProtection="1" showGridLines="0" zoomScaleNormal="100" workbookViewId="0">
      <pane xSplit="6" ySplit="4" topLeftCell="AA5" activePane="bottomRight" state="frozen"/>
      <selection pane="topRight" activeCell="AA1" sqref="AA1"/>
      <selection pane="bottomLeft" activeCell="A5" sqref="A5"/>
      <selection pane="bottomRight" activeCell="AL11" sqref="AL11"/>
    </sheetView>
  </sheetViews>
  <sheetFormatPr baseColWidth="10" defaultColWidth="9" defaultRowHeight="15.75" x14ac:dyDescent="0.25"/>
  <cols>
    <col min="1" max="1" width="8.375" style="217"/>
    <col min="2" max="2" width="3.625" style="217"/>
    <col min="3" max="3" width="2.375" style="217"/>
    <col min="4" max="4" width="0.75" style="217"/>
    <col min="5" max="30" width="0" style="217" hidden="1"/>
    <col min="31" max="31" width="10.125" style="217"/>
    <col min="32" max="32" width="3.625" style="217"/>
    <col min="33" max="33" width="10.125" style="217"/>
    <col min="34" max="34" width="3.625" style="217"/>
    <col min="35" max="35" width="10.125" style="217"/>
    <col min="36" max="36" width="3.625" style="217"/>
    <col min="37" max="37" width="10.125" style="217"/>
    <col min="38" max="38" width="3.625" style="217"/>
    <col min="39" max="39" width="10.125" style="217"/>
    <col min="40" max="40" width="3.625" style="217"/>
    <col min="41" max="41" width="10.125" style="217"/>
    <col min="42" max="42" width="3.625" style="217"/>
    <col min="43" max="1025" width="11.25" style="217"/>
  </cols>
  <sheetData>
    <row r="1" spans="1:42" ht="23.25" x14ac:dyDescent="0.35">
      <c r="A1" s="218" t="s">
        <v>126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</row>
    <row r="2" spans="1:42" x14ac:dyDescent="0.2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</row>
    <row r="3" spans="1:42" ht="9.75" hidden="1" customHeight="1" x14ac:dyDescent="0.25">
      <c r="A3"/>
      <c r="B3"/>
      <c r="C3"/>
      <c r="D3"/>
      <c r="E3"/>
      <c r="F3"/>
      <c r="G3" s="219" t="s">
        <v>127</v>
      </c>
      <c r="H3"/>
      <c r="I3" s="219" t="s">
        <v>128</v>
      </c>
      <c r="J3"/>
      <c r="K3" s="219" t="s">
        <v>129</v>
      </c>
      <c r="L3"/>
      <c r="M3" s="219" t="s">
        <v>130</v>
      </c>
      <c r="N3"/>
      <c r="O3" s="219" t="s">
        <v>131</v>
      </c>
      <c r="P3"/>
      <c r="Q3" s="219" t="s">
        <v>132</v>
      </c>
      <c r="R3"/>
      <c r="S3" s="219" t="s">
        <v>133</v>
      </c>
      <c r="T3"/>
      <c r="U3" s="219" t="s">
        <v>134</v>
      </c>
      <c r="V3"/>
      <c r="W3" s="219" t="s">
        <v>135</v>
      </c>
      <c r="X3"/>
      <c r="Y3" s="219" t="s">
        <v>136</v>
      </c>
      <c r="Z3"/>
      <c r="AA3" s="219" t="s">
        <v>137</v>
      </c>
      <c r="AB3"/>
      <c r="AC3" s="219" t="s">
        <v>138</v>
      </c>
      <c r="AD3"/>
      <c r="AE3" s="219" t="s">
        <v>139</v>
      </c>
      <c r="AF3"/>
      <c r="AG3" s="219" t="s">
        <v>140</v>
      </c>
      <c r="AH3"/>
      <c r="AI3" s="219" t="s">
        <v>141</v>
      </c>
      <c r="AJ3"/>
      <c r="AK3" s="219" t="s">
        <v>142</v>
      </c>
      <c r="AL3"/>
      <c r="AM3" s="219" t="s">
        <v>143</v>
      </c>
      <c r="AN3"/>
      <c r="AO3" s="219" t="s">
        <v>144</v>
      </c>
      <c r="AP3"/>
    </row>
    <row r="4" spans="1:42" ht="18" x14ac:dyDescent="0.25">
      <c r="A4"/>
      <c r="B4" s="220"/>
      <c r="C4" s="220"/>
      <c r="D4" s="221"/>
      <c r="E4" s="317" t="s">
        <v>145</v>
      </c>
      <c r="F4" s="317"/>
      <c r="G4" s="318" t="s">
        <v>146</v>
      </c>
      <c r="H4" s="318"/>
      <c r="I4" s="319" t="s">
        <v>147</v>
      </c>
      <c r="J4" s="319"/>
      <c r="K4" s="318" t="s">
        <v>148</v>
      </c>
      <c r="L4" s="318"/>
      <c r="M4" s="320" t="s">
        <v>149</v>
      </c>
      <c r="N4" s="320"/>
      <c r="O4" s="318" t="s">
        <v>150</v>
      </c>
      <c r="P4" s="318"/>
      <c r="Q4" s="320" t="s">
        <v>151</v>
      </c>
      <c r="R4" s="320"/>
      <c r="S4" s="318" t="s">
        <v>152</v>
      </c>
      <c r="T4" s="318"/>
      <c r="U4" s="320" t="s">
        <v>153</v>
      </c>
      <c r="V4" s="320"/>
      <c r="W4" s="318" t="s">
        <v>154</v>
      </c>
      <c r="X4" s="318"/>
      <c r="Y4" s="320" t="s">
        <v>155</v>
      </c>
      <c r="Z4" s="320"/>
      <c r="AA4" s="321" t="s">
        <v>156</v>
      </c>
      <c r="AB4" s="321"/>
      <c r="AC4" s="322" t="s">
        <v>157</v>
      </c>
      <c r="AD4" s="322"/>
      <c r="AE4" s="321" t="s">
        <v>158</v>
      </c>
      <c r="AF4" s="321"/>
      <c r="AG4" s="322" t="s">
        <v>159</v>
      </c>
      <c r="AH4" s="322"/>
      <c r="AI4" s="321" t="s">
        <v>160</v>
      </c>
      <c r="AJ4" s="321"/>
      <c r="AK4" s="322" t="s">
        <v>161</v>
      </c>
      <c r="AL4" s="322"/>
      <c r="AM4" s="321" t="s">
        <v>162</v>
      </c>
      <c r="AN4" s="321"/>
      <c r="AO4" s="322" t="s">
        <v>163</v>
      </c>
      <c r="AP4" s="322"/>
    </row>
    <row r="5" spans="1:42" ht="16.5" x14ac:dyDescent="0.25">
      <c r="A5" s="217" t="s">
        <v>164</v>
      </c>
      <c r="B5" s="222"/>
      <c r="C5" s="223"/>
      <c r="D5"/>
      <c r="E5" s="224">
        <v>37872</v>
      </c>
      <c r="F5" s="225" t="s">
        <v>165</v>
      </c>
      <c r="G5" s="226">
        <v>38243</v>
      </c>
      <c r="H5" s="227" t="s">
        <v>165</v>
      </c>
      <c r="I5" s="224">
        <v>38607</v>
      </c>
      <c r="J5" s="225" t="s">
        <v>165</v>
      </c>
      <c r="K5" s="226">
        <v>38971</v>
      </c>
      <c r="L5" s="227" t="s">
        <v>165</v>
      </c>
      <c r="M5" s="224">
        <v>39335</v>
      </c>
      <c r="N5" s="225" t="s">
        <v>165</v>
      </c>
      <c r="O5" s="226">
        <v>39699</v>
      </c>
      <c r="P5" s="227" t="s">
        <v>165</v>
      </c>
      <c r="Q5" s="224">
        <v>40070</v>
      </c>
      <c r="R5" s="225" t="s">
        <v>165</v>
      </c>
      <c r="S5" s="226">
        <v>40434</v>
      </c>
      <c r="T5" s="227" t="s">
        <v>165</v>
      </c>
      <c r="U5" s="224">
        <v>40798</v>
      </c>
      <c r="V5" s="225" t="s">
        <v>165</v>
      </c>
      <c r="W5" s="226">
        <v>41162</v>
      </c>
      <c r="X5" s="227" t="s">
        <v>165</v>
      </c>
      <c r="Y5" s="224">
        <v>41526</v>
      </c>
      <c r="Z5" s="225" t="s">
        <v>165</v>
      </c>
      <c r="AA5" s="228">
        <v>41890</v>
      </c>
      <c r="AB5" s="227" t="s">
        <v>165</v>
      </c>
      <c r="AC5" s="229">
        <v>42261</v>
      </c>
      <c r="AD5" s="227" t="s">
        <v>165</v>
      </c>
      <c r="AE5" s="228">
        <v>42625</v>
      </c>
      <c r="AF5" s="227" t="s">
        <v>165</v>
      </c>
      <c r="AG5" s="229">
        <v>42989</v>
      </c>
      <c r="AH5" s="227" t="s">
        <v>165</v>
      </c>
      <c r="AI5" s="228">
        <v>43353</v>
      </c>
      <c r="AJ5" s="227" t="s">
        <v>165</v>
      </c>
      <c r="AK5" s="229">
        <v>43717</v>
      </c>
      <c r="AL5" s="227" t="s">
        <v>165</v>
      </c>
      <c r="AM5" s="228">
        <v>44088</v>
      </c>
      <c r="AN5" s="227" t="s">
        <v>165</v>
      </c>
      <c r="AO5" s="229">
        <v>44452</v>
      </c>
      <c r="AP5" s="227" t="s">
        <v>165</v>
      </c>
    </row>
    <row r="6" spans="1:42" ht="16.5" x14ac:dyDescent="0.25">
      <c r="A6" s="217" t="s">
        <v>85</v>
      </c>
      <c r="B6" s="230"/>
      <c r="C6" s="231"/>
      <c r="D6"/>
      <c r="E6" s="232">
        <v>37920</v>
      </c>
      <c r="F6" s="233" t="s">
        <v>166</v>
      </c>
      <c r="G6" s="234">
        <v>38286</v>
      </c>
      <c r="H6" s="235" t="s">
        <v>167</v>
      </c>
      <c r="I6" s="236" t="s">
        <v>168</v>
      </c>
      <c r="J6" s="233" t="s">
        <v>169</v>
      </c>
      <c r="K6" s="237" t="s">
        <v>170</v>
      </c>
      <c r="L6" s="235" t="s">
        <v>171</v>
      </c>
      <c r="M6" s="236" t="s">
        <v>172</v>
      </c>
      <c r="N6" s="233" t="s">
        <v>173</v>
      </c>
      <c r="O6" s="237" t="s">
        <v>174</v>
      </c>
      <c r="P6" s="235" t="s">
        <v>166</v>
      </c>
      <c r="Q6" s="236" t="s">
        <v>175</v>
      </c>
      <c r="R6" s="233" t="s">
        <v>165</v>
      </c>
      <c r="S6" s="237" t="s">
        <v>176</v>
      </c>
      <c r="T6" s="235" t="s">
        <v>167</v>
      </c>
      <c r="U6" s="236" t="s">
        <v>177</v>
      </c>
      <c r="V6" s="233" t="s">
        <v>169</v>
      </c>
      <c r="W6" s="237" t="s">
        <v>178</v>
      </c>
      <c r="X6" s="235" t="s">
        <v>173</v>
      </c>
      <c r="Y6" s="236" t="s">
        <v>179</v>
      </c>
      <c r="Z6" s="233" t="s">
        <v>180</v>
      </c>
      <c r="AA6" s="237" t="s">
        <v>181</v>
      </c>
      <c r="AB6" s="235" t="s">
        <v>166</v>
      </c>
      <c r="AC6" s="236" t="s">
        <v>182</v>
      </c>
      <c r="AD6" s="235" t="s">
        <v>165</v>
      </c>
      <c r="AE6" s="237" t="s">
        <v>183</v>
      </c>
      <c r="AF6" s="235" t="s">
        <v>169</v>
      </c>
      <c r="AG6" s="236" t="s">
        <v>184</v>
      </c>
      <c r="AH6" s="235" t="s">
        <v>171</v>
      </c>
      <c r="AI6" s="237" t="s">
        <v>185</v>
      </c>
      <c r="AJ6" s="235" t="s">
        <v>173</v>
      </c>
      <c r="AK6" s="236" t="s">
        <v>186</v>
      </c>
      <c r="AL6" s="235" t="s">
        <v>180</v>
      </c>
      <c r="AM6" s="237" t="s">
        <v>187</v>
      </c>
      <c r="AN6" s="235" t="s">
        <v>165</v>
      </c>
      <c r="AO6" s="236" t="s">
        <v>188</v>
      </c>
      <c r="AP6" s="235" t="s">
        <v>167</v>
      </c>
    </row>
    <row r="7" spans="1:42" ht="16.5" x14ac:dyDescent="0.25">
      <c r="A7" s="238" t="s">
        <v>189</v>
      </c>
      <c r="B7" s="239"/>
      <c r="C7" s="240"/>
      <c r="D7" s="241"/>
      <c r="E7" s="242">
        <v>37920</v>
      </c>
      <c r="F7" s="243" t="s">
        <v>166</v>
      </c>
      <c r="G7" s="244">
        <v>38291</v>
      </c>
      <c r="H7" s="245" t="s">
        <v>166</v>
      </c>
      <c r="I7" s="242">
        <v>38655</v>
      </c>
      <c r="J7" s="243" t="s">
        <v>166</v>
      </c>
      <c r="K7" s="244">
        <v>39019</v>
      </c>
      <c r="L7" s="245" t="s">
        <v>166</v>
      </c>
      <c r="M7" s="244">
        <v>39383</v>
      </c>
      <c r="N7" s="243" t="s">
        <v>166</v>
      </c>
      <c r="O7" s="244">
        <v>39747</v>
      </c>
      <c r="P7" s="245" t="s">
        <v>166</v>
      </c>
      <c r="Q7" s="244">
        <v>40111</v>
      </c>
      <c r="R7" s="243" t="s">
        <v>166</v>
      </c>
      <c r="S7" s="244">
        <v>40482</v>
      </c>
      <c r="T7" s="245" t="s">
        <v>166</v>
      </c>
      <c r="U7" s="244">
        <v>40846</v>
      </c>
      <c r="V7" s="243" t="s">
        <v>166</v>
      </c>
      <c r="W7" s="244">
        <v>41210</v>
      </c>
      <c r="X7" s="243" t="s">
        <v>166</v>
      </c>
      <c r="Y7" s="244">
        <v>41574</v>
      </c>
      <c r="Z7" s="243" t="s">
        <v>166</v>
      </c>
      <c r="AA7" s="246">
        <v>41938</v>
      </c>
      <c r="AB7" s="243" t="s">
        <v>166</v>
      </c>
      <c r="AC7" s="246">
        <v>42302</v>
      </c>
      <c r="AD7" s="247" t="s">
        <v>166</v>
      </c>
      <c r="AE7" s="246">
        <v>42673</v>
      </c>
      <c r="AF7" s="247" t="s">
        <v>166</v>
      </c>
      <c r="AG7" s="246">
        <v>43037</v>
      </c>
      <c r="AH7" s="247" t="s">
        <v>166</v>
      </c>
      <c r="AI7" s="246">
        <v>43401</v>
      </c>
      <c r="AJ7" s="243" t="s">
        <v>166</v>
      </c>
      <c r="AK7" s="246">
        <v>43765</v>
      </c>
      <c r="AL7" s="243" t="s">
        <v>166</v>
      </c>
      <c r="AM7" s="246">
        <v>44129</v>
      </c>
      <c r="AN7" s="243" t="s">
        <v>166</v>
      </c>
      <c r="AO7" s="246">
        <v>44500</v>
      </c>
      <c r="AP7" s="243" t="s">
        <v>166</v>
      </c>
    </row>
    <row r="8" spans="1:42" ht="16.5" x14ac:dyDescent="0.25">
      <c r="A8" s="217" t="s">
        <v>190</v>
      </c>
      <c r="B8" s="230"/>
      <c r="C8" s="231"/>
      <c r="D8"/>
      <c r="E8" s="232">
        <v>37926</v>
      </c>
      <c r="F8" s="233" t="s">
        <v>180</v>
      </c>
      <c r="G8" s="234">
        <v>38292</v>
      </c>
      <c r="H8" s="235" t="s">
        <v>165</v>
      </c>
      <c r="I8" s="236" t="s">
        <v>191</v>
      </c>
      <c r="J8" s="233" t="s">
        <v>167</v>
      </c>
      <c r="K8" s="237" t="s">
        <v>192</v>
      </c>
      <c r="L8" s="235" t="s">
        <v>169</v>
      </c>
      <c r="M8" s="236" t="s">
        <v>193</v>
      </c>
      <c r="N8" s="233" t="s">
        <v>171</v>
      </c>
      <c r="O8" s="237" t="s">
        <v>194</v>
      </c>
      <c r="P8" s="235" t="s">
        <v>180</v>
      </c>
      <c r="Q8" s="236" t="s">
        <v>195</v>
      </c>
      <c r="R8" s="233" t="s">
        <v>166</v>
      </c>
      <c r="S8" s="237" t="s">
        <v>196</v>
      </c>
      <c r="T8" s="235" t="s">
        <v>165</v>
      </c>
      <c r="U8" s="236" t="s">
        <v>197</v>
      </c>
      <c r="V8" s="233" t="s">
        <v>167</v>
      </c>
      <c r="W8" s="237" t="s">
        <v>198</v>
      </c>
      <c r="X8" s="235" t="s">
        <v>171</v>
      </c>
      <c r="Y8" s="236" t="s">
        <v>199</v>
      </c>
      <c r="Z8" s="233" t="s">
        <v>173</v>
      </c>
      <c r="AA8" s="237" t="s">
        <v>200</v>
      </c>
      <c r="AB8" s="235" t="s">
        <v>180</v>
      </c>
      <c r="AC8" s="236" t="s">
        <v>201</v>
      </c>
      <c r="AD8" s="235" t="s">
        <v>166</v>
      </c>
      <c r="AE8" s="237" t="s">
        <v>202</v>
      </c>
      <c r="AF8" s="235" t="s">
        <v>167</v>
      </c>
      <c r="AG8" s="236" t="s">
        <v>203</v>
      </c>
      <c r="AH8" s="235" t="s">
        <v>169</v>
      </c>
      <c r="AI8" s="237" t="s">
        <v>204</v>
      </c>
      <c r="AJ8" s="235" t="s">
        <v>171</v>
      </c>
      <c r="AK8" s="236" t="s">
        <v>205</v>
      </c>
      <c r="AL8" s="235" t="s">
        <v>173</v>
      </c>
      <c r="AM8" s="237" t="s">
        <v>206</v>
      </c>
      <c r="AN8" s="235" t="s">
        <v>166</v>
      </c>
      <c r="AO8" s="236" t="s">
        <v>207</v>
      </c>
      <c r="AP8" s="235" t="s">
        <v>165</v>
      </c>
    </row>
    <row r="9" spans="1:42" ht="16.5" x14ac:dyDescent="0.25">
      <c r="A9" s="217" t="s">
        <v>208</v>
      </c>
      <c r="B9" s="230"/>
      <c r="C9" s="231"/>
      <c r="D9"/>
      <c r="E9" s="232">
        <v>37927</v>
      </c>
      <c r="F9" s="233" t="s">
        <v>166</v>
      </c>
      <c r="G9" s="234">
        <v>38293</v>
      </c>
      <c r="H9" s="235" t="s">
        <v>167</v>
      </c>
      <c r="I9" s="236">
        <v>38658</v>
      </c>
      <c r="J9" s="233" t="s">
        <v>169</v>
      </c>
      <c r="K9" s="234">
        <v>39023</v>
      </c>
      <c r="L9" s="235" t="s">
        <v>171</v>
      </c>
      <c r="M9" s="236">
        <v>39388</v>
      </c>
      <c r="N9" s="233" t="s">
        <v>173</v>
      </c>
      <c r="O9" s="234">
        <v>39754</v>
      </c>
      <c r="P9" s="235" t="s">
        <v>166</v>
      </c>
      <c r="Q9" s="236">
        <v>40119</v>
      </c>
      <c r="R9" s="233" t="s">
        <v>165</v>
      </c>
      <c r="S9" s="234">
        <v>40484</v>
      </c>
      <c r="T9" s="235" t="s">
        <v>167</v>
      </c>
      <c r="U9" s="236">
        <v>40849</v>
      </c>
      <c r="V9" s="233" t="s">
        <v>169</v>
      </c>
      <c r="W9" s="234">
        <v>41215</v>
      </c>
      <c r="X9" s="235" t="s">
        <v>173</v>
      </c>
      <c r="Y9" s="236">
        <v>41580</v>
      </c>
      <c r="Z9" s="233" t="s">
        <v>180</v>
      </c>
      <c r="AA9" s="234">
        <v>41945</v>
      </c>
      <c r="AB9" s="235" t="s">
        <v>166</v>
      </c>
      <c r="AC9" s="236">
        <v>42310</v>
      </c>
      <c r="AD9" s="235" t="s">
        <v>165</v>
      </c>
      <c r="AE9" s="234">
        <v>42676</v>
      </c>
      <c r="AF9" s="235" t="s">
        <v>169</v>
      </c>
      <c r="AG9" s="236">
        <v>43041</v>
      </c>
      <c r="AH9" s="235" t="s">
        <v>171</v>
      </c>
      <c r="AI9" s="234">
        <v>43406</v>
      </c>
      <c r="AJ9" s="235" t="s">
        <v>173</v>
      </c>
      <c r="AK9" s="236">
        <v>43771</v>
      </c>
      <c r="AL9" s="235" t="s">
        <v>180</v>
      </c>
      <c r="AM9" s="234">
        <v>44137</v>
      </c>
      <c r="AN9" s="235" t="s">
        <v>165</v>
      </c>
      <c r="AO9" s="236">
        <v>44502</v>
      </c>
      <c r="AP9" s="235" t="s">
        <v>167</v>
      </c>
    </row>
    <row r="10" spans="1:42" ht="16.5" x14ac:dyDescent="0.25">
      <c r="A10" s="217" t="s">
        <v>209</v>
      </c>
      <c r="B10" s="248"/>
      <c r="C10" s="249"/>
      <c r="D10"/>
      <c r="E10" s="250">
        <v>37963</v>
      </c>
      <c r="F10" s="251" t="s">
        <v>165</v>
      </c>
      <c r="G10" s="252">
        <v>38329</v>
      </c>
      <c r="H10" s="253" t="s">
        <v>169</v>
      </c>
      <c r="I10" s="254" t="s">
        <v>210</v>
      </c>
      <c r="J10" s="251" t="s">
        <v>171</v>
      </c>
      <c r="K10" s="255" t="s">
        <v>211</v>
      </c>
      <c r="L10" s="253" t="s">
        <v>173</v>
      </c>
      <c r="M10" s="254" t="s">
        <v>212</v>
      </c>
      <c r="N10" s="251" t="s">
        <v>180</v>
      </c>
      <c r="O10" s="255" t="s">
        <v>213</v>
      </c>
      <c r="P10" s="253" t="s">
        <v>165</v>
      </c>
      <c r="Q10" s="254" t="s">
        <v>214</v>
      </c>
      <c r="R10" s="251" t="s">
        <v>167</v>
      </c>
      <c r="S10" s="255" t="s">
        <v>215</v>
      </c>
      <c r="T10" s="253" t="s">
        <v>169</v>
      </c>
      <c r="U10" s="254" t="s">
        <v>216</v>
      </c>
      <c r="V10" s="251" t="s">
        <v>171</v>
      </c>
      <c r="W10" s="255" t="s">
        <v>217</v>
      </c>
      <c r="X10" s="253" t="s">
        <v>180</v>
      </c>
      <c r="Y10" s="254" t="s">
        <v>218</v>
      </c>
      <c r="Z10" s="251" t="s">
        <v>166</v>
      </c>
      <c r="AA10" s="255" t="s">
        <v>219</v>
      </c>
      <c r="AB10" s="253" t="s">
        <v>165</v>
      </c>
      <c r="AC10" s="254" t="s">
        <v>220</v>
      </c>
      <c r="AD10" s="253" t="s">
        <v>167</v>
      </c>
      <c r="AE10" s="255" t="s">
        <v>221</v>
      </c>
      <c r="AF10" s="253" t="s">
        <v>171</v>
      </c>
      <c r="AG10" s="254" t="s">
        <v>222</v>
      </c>
      <c r="AH10" s="253" t="s">
        <v>173</v>
      </c>
      <c r="AI10" s="255" t="s">
        <v>223</v>
      </c>
      <c r="AJ10" s="253" t="s">
        <v>180</v>
      </c>
      <c r="AK10" s="254" t="s">
        <v>224</v>
      </c>
      <c r="AL10" s="253" t="s">
        <v>166</v>
      </c>
      <c r="AM10" s="255" t="s">
        <v>225</v>
      </c>
      <c r="AN10" s="253" t="s">
        <v>167</v>
      </c>
      <c r="AO10" s="254" t="s">
        <v>226</v>
      </c>
      <c r="AP10" s="253" t="s">
        <v>169</v>
      </c>
    </row>
    <row r="11" spans="1:42" ht="16.5" x14ac:dyDescent="0.25">
      <c r="A11" s="323" t="s">
        <v>227</v>
      </c>
      <c r="B11" s="256"/>
      <c r="C11" s="257" t="s">
        <v>228</v>
      </c>
      <c r="D11" s="258"/>
      <c r="E11" s="259">
        <v>37979</v>
      </c>
      <c r="F11" s="260" t="s">
        <v>169</v>
      </c>
      <c r="G11" s="261">
        <v>38345</v>
      </c>
      <c r="H11" s="262" t="s">
        <v>173</v>
      </c>
      <c r="I11" s="263" t="s">
        <v>229</v>
      </c>
      <c r="J11" s="260" t="s">
        <v>180</v>
      </c>
      <c r="K11" s="264" t="s">
        <v>230</v>
      </c>
      <c r="L11" s="262" t="s">
        <v>166</v>
      </c>
      <c r="M11" s="263" t="s">
        <v>231</v>
      </c>
      <c r="N11" s="260" t="s">
        <v>165</v>
      </c>
      <c r="O11" s="264" t="s">
        <v>232</v>
      </c>
      <c r="P11" s="262" t="s">
        <v>169</v>
      </c>
      <c r="Q11" s="263" t="s">
        <v>233</v>
      </c>
      <c r="R11" s="262" t="s">
        <v>171</v>
      </c>
      <c r="S11" s="263" t="s">
        <v>234</v>
      </c>
      <c r="T11" s="262" t="s">
        <v>173</v>
      </c>
      <c r="U11" s="263" t="s">
        <v>235</v>
      </c>
      <c r="V11" s="262" t="s">
        <v>180</v>
      </c>
      <c r="W11" s="263" t="s">
        <v>236</v>
      </c>
      <c r="X11" s="262" t="s">
        <v>165</v>
      </c>
      <c r="Y11" s="263" t="s">
        <v>237</v>
      </c>
      <c r="Z11" s="262" t="s">
        <v>165</v>
      </c>
      <c r="AA11" s="263" t="s">
        <v>238</v>
      </c>
      <c r="AB11" s="262" t="s">
        <v>169</v>
      </c>
      <c r="AC11" s="263" t="s">
        <v>239</v>
      </c>
      <c r="AD11" s="262" t="s">
        <v>171</v>
      </c>
      <c r="AE11" s="263" t="s">
        <v>240</v>
      </c>
      <c r="AF11" s="262" t="s">
        <v>180</v>
      </c>
      <c r="AG11" s="263" t="s">
        <v>241</v>
      </c>
      <c r="AH11" s="262" t="s">
        <v>166</v>
      </c>
      <c r="AI11" s="263" t="s">
        <v>242</v>
      </c>
      <c r="AJ11" s="262" t="s">
        <v>165</v>
      </c>
      <c r="AK11" s="263" t="s">
        <v>243</v>
      </c>
      <c r="AL11" s="262" t="s">
        <v>165</v>
      </c>
      <c r="AM11" s="263" t="s">
        <v>244</v>
      </c>
      <c r="AN11" s="262" t="s">
        <v>171</v>
      </c>
      <c r="AO11" s="263" t="s">
        <v>245</v>
      </c>
      <c r="AP11" s="262" t="s">
        <v>173</v>
      </c>
    </row>
    <row r="12" spans="1:42" ht="16.5" x14ac:dyDescent="0.25">
      <c r="A12" s="323"/>
      <c r="B12" s="265"/>
      <c r="C12" s="266" t="s">
        <v>246</v>
      </c>
      <c r="D12" s="258"/>
      <c r="E12" s="267">
        <v>37992</v>
      </c>
      <c r="F12" s="268" t="s">
        <v>167</v>
      </c>
      <c r="G12" s="269">
        <v>38358</v>
      </c>
      <c r="H12" s="270" t="s">
        <v>171</v>
      </c>
      <c r="I12" s="271">
        <v>38723</v>
      </c>
      <c r="J12" s="268" t="s">
        <v>173</v>
      </c>
      <c r="K12" s="269">
        <v>39088</v>
      </c>
      <c r="L12" s="270" t="s">
        <v>180</v>
      </c>
      <c r="M12" s="271">
        <v>39453</v>
      </c>
      <c r="N12" s="268" t="s">
        <v>166</v>
      </c>
      <c r="O12" s="269">
        <v>39819</v>
      </c>
      <c r="P12" s="270" t="s">
        <v>167</v>
      </c>
      <c r="Q12" s="271">
        <v>40184</v>
      </c>
      <c r="R12" s="270" t="s">
        <v>169</v>
      </c>
      <c r="S12" s="271">
        <v>40550</v>
      </c>
      <c r="T12" s="270" t="s">
        <v>173</v>
      </c>
      <c r="U12" s="271">
        <v>40914</v>
      </c>
      <c r="V12" s="270" t="s">
        <v>173</v>
      </c>
      <c r="W12" s="271">
        <v>41280</v>
      </c>
      <c r="X12" s="270" t="s">
        <v>166</v>
      </c>
      <c r="Y12" s="271">
        <v>41645</v>
      </c>
      <c r="Z12" s="270" t="s">
        <v>165</v>
      </c>
      <c r="AA12" s="271">
        <v>42010</v>
      </c>
      <c r="AB12" s="270" t="s">
        <v>167</v>
      </c>
      <c r="AC12" s="271">
        <v>42375</v>
      </c>
      <c r="AD12" s="270" t="s">
        <v>169</v>
      </c>
      <c r="AE12" s="271">
        <v>42741</v>
      </c>
      <c r="AF12" s="270" t="s">
        <v>173</v>
      </c>
      <c r="AG12" s="271">
        <v>43106</v>
      </c>
      <c r="AH12" s="270" t="s">
        <v>180</v>
      </c>
      <c r="AI12" s="271">
        <v>43471</v>
      </c>
      <c r="AJ12" s="270" t="s">
        <v>166</v>
      </c>
      <c r="AK12" s="271">
        <v>43836</v>
      </c>
      <c r="AL12" s="270" t="s">
        <v>165</v>
      </c>
      <c r="AM12" s="271">
        <v>44202</v>
      </c>
      <c r="AN12" s="270" t="s">
        <v>169</v>
      </c>
      <c r="AO12" s="271">
        <v>44568</v>
      </c>
      <c r="AP12" s="270" t="s">
        <v>173</v>
      </c>
    </row>
    <row r="13" spans="1:42" ht="18.75" x14ac:dyDescent="0.25">
      <c r="A13" s="217" t="s">
        <v>247</v>
      </c>
      <c r="B13" s="272"/>
      <c r="C13" s="273"/>
      <c r="D13"/>
      <c r="E13" s="274">
        <v>38033</v>
      </c>
      <c r="F13" s="275" t="s">
        <v>165</v>
      </c>
      <c r="G13" s="276">
        <v>38404</v>
      </c>
      <c r="H13" s="277" t="s">
        <v>165</v>
      </c>
      <c r="I13" s="274">
        <v>38768</v>
      </c>
      <c r="J13" s="275" t="s">
        <v>165</v>
      </c>
      <c r="K13" s="276">
        <v>39132</v>
      </c>
      <c r="L13" s="277" t="s">
        <v>165</v>
      </c>
      <c r="M13" s="274">
        <v>39496</v>
      </c>
      <c r="N13" s="275" t="s">
        <v>165</v>
      </c>
      <c r="O13" s="276">
        <v>39860</v>
      </c>
      <c r="P13" s="277" t="s">
        <v>165</v>
      </c>
      <c r="Q13" s="274">
        <v>40224</v>
      </c>
      <c r="R13" s="275" t="s">
        <v>165</v>
      </c>
      <c r="S13" s="276">
        <v>40595</v>
      </c>
      <c r="T13" s="277" t="s">
        <v>165</v>
      </c>
      <c r="U13" s="274">
        <v>40959</v>
      </c>
      <c r="V13" s="275" t="s">
        <v>165</v>
      </c>
      <c r="W13" s="278" t="s">
        <v>248</v>
      </c>
      <c r="X13" s="279"/>
      <c r="Y13" s="274">
        <v>41687</v>
      </c>
      <c r="Z13" s="275" t="s">
        <v>165</v>
      </c>
      <c r="AA13" s="280">
        <v>42051</v>
      </c>
      <c r="AB13" s="277" t="s">
        <v>165</v>
      </c>
      <c r="AC13" s="278" t="s">
        <v>249</v>
      </c>
      <c r="AD13" s="279"/>
      <c r="AE13" s="280">
        <v>42786</v>
      </c>
      <c r="AF13" s="277" t="s">
        <v>165</v>
      </c>
      <c r="AG13" s="278" t="s">
        <v>250</v>
      </c>
      <c r="AH13" s="279"/>
      <c r="AI13" s="280">
        <v>43514</v>
      </c>
      <c r="AJ13" s="277" t="s">
        <v>165</v>
      </c>
      <c r="AK13" s="281">
        <v>43878</v>
      </c>
      <c r="AL13" s="277" t="s">
        <v>165</v>
      </c>
      <c r="AM13" s="282">
        <v>44242</v>
      </c>
      <c r="AN13" s="283" t="s">
        <v>165</v>
      </c>
      <c r="AO13" s="281">
        <v>44613</v>
      </c>
      <c r="AP13" s="277" t="s">
        <v>165</v>
      </c>
    </row>
    <row r="14" spans="1:42" ht="16.5" x14ac:dyDescent="0.25">
      <c r="A14" s="217" t="s">
        <v>251</v>
      </c>
      <c r="B14" s="230"/>
      <c r="C14" s="231"/>
      <c r="D14"/>
      <c r="E14" s="232">
        <v>38041</v>
      </c>
      <c r="F14" s="233" t="s">
        <v>167</v>
      </c>
      <c r="G14" s="234">
        <v>38391</v>
      </c>
      <c r="H14" s="235" t="s">
        <v>167</v>
      </c>
      <c r="I14" s="236">
        <v>38776</v>
      </c>
      <c r="J14" s="233" t="s">
        <v>167</v>
      </c>
      <c r="K14" s="234">
        <v>39133</v>
      </c>
      <c r="L14" s="235" t="s">
        <v>167</v>
      </c>
      <c r="M14" s="236">
        <v>39483</v>
      </c>
      <c r="N14" s="233" t="s">
        <v>167</v>
      </c>
      <c r="O14" s="234">
        <v>39868</v>
      </c>
      <c r="P14" s="235" t="s">
        <v>167</v>
      </c>
      <c r="Q14" s="236">
        <v>40225</v>
      </c>
      <c r="R14" s="233" t="s">
        <v>167</v>
      </c>
      <c r="S14" s="234">
        <v>40610</v>
      </c>
      <c r="T14" s="235" t="s">
        <v>167</v>
      </c>
      <c r="U14" s="236">
        <v>40960</v>
      </c>
      <c r="V14" s="233" t="s">
        <v>167</v>
      </c>
      <c r="W14" s="234">
        <v>41317</v>
      </c>
      <c r="X14" s="235" t="s">
        <v>167</v>
      </c>
      <c r="Y14" s="236">
        <v>41702</v>
      </c>
      <c r="Z14" s="233" t="s">
        <v>167</v>
      </c>
      <c r="AA14" s="234">
        <v>42052</v>
      </c>
      <c r="AB14" s="235" t="s">
        <v>167</v>
      </c>
      <c r="AC14" s="236">
        <v>42409</v>
      </c>
      <c r="AD14" s="235" t="s">
        <v>167</v>
      </c>
      <c r="AE14" s="234">
        <v>42794</v>
      </c>
      <c r="AF14" s="235" t="s">
        <v>167</v>
      </c>
      <c r="AG14" s="236">
        <v>43144</v>
      </c>
      <c r="AH14" s="235" t="s">
        <v>167</v>
      </c>
      <c r="AI14" s="234">
        <v>43529</v>
      </c>
      <c r="AJ14" s="235" t="s">
        <v>167</v>
      </c>
      <c r="AK14" s="236">
        <v>43886</v>
      </c>
      <c r="AL14" s="235" t="s">
        <v>167</v>
      </c>
      <c r="AM14" s="284">
        <v>44243</v>
      </c>
      <c r="AN14" s="285" t="s">
        <v>167</v>
      </c>
      <c r="AO14" s="236">
        <v>44621</v>
      </c>
      <c r="AP14" s="235" t="s">
        <v>167</v>
      </c>
    </row>
    <row r="15" spans="1:42" ht="16.5" x14ac:dyDescent="0.25">
      <c r="A15" s="217" t="s">
        <v>51</v>
      </c>
      <c r="B15" s="230"/>
      <c r="C15" s="231"/>
      <c r="D15"/>
      <c r="E15" s="232">
        <v>38065</v>
      </c>
      <c r="F15" s="286" t="s">
        <v>173</v>
      </c>
      <c r="G15" s="234">
        <v>38430</v>
      </c>
      <c r="H15" s="235" t="s">
        <v>180</v>
      </c>
      <c r="I15" s="236" t="s">
        <v>252</v>
      </c>
      <c r="J15" s="233" t="s">
        <v>166</v>
      </c>
      <c r="K15" s="237" t="s">
        <v>253</v>
      </c>
      <c r="L15" s="235" t="s">
        <v>165</v>
      </c>
      <c r="M15" s="236" t="s">
        <v>254</v>
      </c>
      <c r="N15" s="233" t="s">
        <v>169</v>
      </c>
      <c r="O15" s="237" t="s">
        <v>255</v>
      </c>
      <c r="P15" s="235" t="s">
        <v>171</v>
      </c>
      <c r="Q15" s="236" t="s">
        <v>256</v>
      </c>
      <c r="R15" s="233" t="s">
        <v>173</v>
      </c>
      <c r="S15" s="237" t="s">
        <v>257</v>
      </c>
      <c r="T15" s="235" t="s">
        <v>180</v>
      </c>
      <c r="U15" s="236" t="s">
        <v>258</v>
      </c>
      <c r="V15" s="233" t="s">
        <v>165</v>
      </c>
      <c r="W15" s="237" t="s">
        <v>259</v>
      </c>
      <c r="X15" s="235" t="s">
        <v>167</v>
      </c>
      <c r="Y15" s="236" t="s">
        <v>260</v>
      </c>
      <c r="Z15" s="233" t="s">
        <v>169</v>
      </c>
      <c r="AA15" s="237" t="s">
        <v>261</v>
      </c>
      <c r="AB15" s="235" t="s">
        <v>171</v>
      </c>
      <c r="AC15" s="236" t="s">
        <v>262</v>
      </c>
      <c r="AD15" s="235" t="s">
        <v>180</v>
      </c>
      <c r="AE15" s="237" t="s">
        <v>263</v>
      </c>
      <c r="AF15" s="235" t="s">
        <v>166</v>
      </c>
      <c r="AG15" s="236" t="s">
        <v>264</v>
      </c>
      <c r="AH15" s="235" t="s">
        <v>165</v>
      </c>
      <c r="AI15" s="237" t="s">
        <v>265</v>
      </c>
      <c r="AJ15" s="235" t="s">
        <v>167</v>
      </c>
      <c r="AK15" s="236" t="s">
        <v>266</v>
      </c>
      <c r="AL15" s="235" t="s">
        <v>171</v>
      </c>
      <c r="AM15" s="237" t="s">
        <v>267</v>
      </c>
      <c r="AN15" s="235" t="s">
        <v>173</v>
      </c>
      <c r="AO15" s="236" t="s">
        <v>268</v>
      </c>
      <c r="AP15" s="235" t="s">
        <v>180</v>
      </c>
    </row>
    <row r="16" spans="1:42" ht="16.5" x14ac:dyDescent="0.25">
      <c r="A16" s="238" t="s">
        <v>269</v>
      </c>
      <c r="B16" s="239"/>
      <c r="C16" s="240"/>
      <c r="D16" s="241"/>
      <c r="E16" s="242">
        <v>38074</v>
      </c>
      <c r="F16" s="243" t="s">
        <v>166</v>
      </c>
      <c r="G16" s="244">
        <v>38438</v>
      </c>
      <c r="H16" s="245" t="s">
        <v>166</v>
      </c>
      <c r="I16" s="242">
        <v>38802</v>
      </c>
      <c r="J16" s="243" t="s">
        <v>166</v>
      </c>
      <c r="K16" s="242">
        <v>39166</v>
      </c>
      <c r="L16" s="243" t="s">
        <v>166</v>
      </c>
      <c r="M16" s="242">
        <v>39537</v>
      </c>
      <c r="N16" s="243" t="s">
        <v>166</v>
      </c>
      <c r="O16" s="242">
        <v>39901</v>
      </c>
      <c r="P16" s="243" t="s">
        <v>166</v>
      </c>
      <c r="Q16" s="242">
        <v>40265</v>
      </c>
      <c r="R16" s="243" t="s">
        <v>166</v>
      </c>
      <c r="S16" s="242">
        <v>40629</v>
      </c>
      <c r="T16" s="243" t="s">
        <v>166</v>
      </c>
      <c r="U16" s="242">
        <v>40993</v>
      </c>
      <c r="V16" s="243" t="s">
        <v>166</v>
      </c>
      <c r="W16" s="242">
        <v>41364</v>
      </c>
      <c r="X16" s="243" t="s">
        <v>166</v>
      </c>
      <c r="Y16" s="242">
        <v>41728</v>
      </c>
      <c r="Z16" s="243" t="s">
        <v>166</v>
      </c>
      <c r="AA16" s="287">
        <v>42092</v>
      </c>
      <c r="AB16" s="243" t="s">
        <v>166</v>
      </c>
      <c r="AC16" s="287">
        <v>42456</v>
      </c>
      <c r="AD16" s="243" t="s">
        <v>166</v>
      </c>
      <c r="AE16" s="287">
        <v>42820</v>
      </c>
      <c r="AF16" s="243" t="s">
        <v>166</v>
      </c>
      <c r="AG16" s="287">
        <v>43184</v>
      </c>
      <c r="AH16" s="243" t="s">
        <v>166</v>
      </c>
      <c r="AI16" s="287">
        <v>43555</v>
      </c>
      <c r="AJ16" s="243" t="s">
        <v>166</v>
      </c>
      <c r="AK16" s="287">
        <v>43919</v>
      </c>
      <c r="AL16" s="243" t="s">
        <v>166</v>
      </c>
      <c r="AM16" s="287">
        <v>44283</v>
      </c>
      <c r="AN16" s="243" t="s">
        <v>166</v>
      </c>
      <c r="AO16" s="287" t="s">
        <v>270</v>
      </c>
      <c r="AP16" s="243"/>
    </row>
    <row r="17" spans="1:42" ht="16.5" x14ac:dyDescent="0.25">
      <c r="A17" s="217" t="s">
        <v>271</v>
      </c>
      <c r="B17" s="288"/>
      <c r="C17" s="289"/>
      <c r="E17" s="290">
        <v>38089</v>
      </c>
      <c r="F17" s="291" t="s">
        <v>165</v>
      </c>
      <c r="G17" s="292">
        <v>38439</v>
      </c>
      <c r="H17" s="293" t="s">
        <v>165</v>
      </c>
      <c r="I17" s="290">
        <v>38824</v>
      </c>
      <c r="J17" s="294" t="s">
        <v>165</v>
      </c>
      <c r="K17" s="292">
        <v>39181</v>
      </c>
      <c r="L17" s="293" t="s">
        <v>165</v>
      </c>
      <c r="M17" s="295">
        <v>39531</v>
      </c>
      <c r="N17" s="294" t="s">
        <v>165</v>
      </c>
      <c r="O17" s="292">
        <v>39916</v>
      </c>
      <c r="P17" s="293" t="s">
        <v>165</v>
      </c>
      <c r="Q17" s="295">
        <v>40273</v>
      </c>
      <c r="R17" s="294" t="s">
        <v>165</v>
      </c>
      <c r="S17" s="292">
        <v>40658</v>
      </c>
      <c r="T17" s="293" t="s">
        <v>165</v>
      </c>
      <c r="U17" s="295">
        <v>41008</v>
      </c>
      <c r="V17" s="294" t="s">
        <v>165</v>
      </c>
      <c r="W17" s="292">
        <v>41365</v>
      </c>
      <c r="X17" s="293" t="s">
        <v>165</v>
      </c>
      <c r="Y17" s="295">
        <v>41750</v>
      </c>
      <c r="Z17" s="294" t="s">
        <v>165</v>
      </c>
      <c r="AA17" s="292">
        <v>42100</v>
      </c>
      <c r="AB17" s="293" t="s">
        <v>165</v>
      </c>
      <c r="AC17" s="295">
        <v>42457</v>
      </c>
      <c r="AD17" s="296" t="s">
        <v>165</v>
      </c>
      <c r="AE17" s="292">
        <v>42842</v>
      </c>
      <c r="AF17" s="293" t="s">
        <v>165</v>
      </c>
      <c r="AG17" s="295">
        <v>43192</v>
      </c>
      <c r="AH17" s="296" t="s">
        <v>165</v>
      </c>
      <c r="AI17" s="292">
        <v>43577</v>
      </c>
      <c r="AJ17" s="293" t="s">
        <v>165</v>
      </c>
      <c r="AK17" s="295">
        <v>43934</v>
      </c>
      <c r="AL17" s="296" t="s">
        <v>165</v>
      </c>
      <c r="AM17" s="292">
        <v>44291</v>
      </c>
      <c r="AN17" s="293" t="s">
        <v>165</v>
      </c>
      <c r="AO17" s="295">
        <v>44669</v>
      </c>
      <c r="AP17" s="296" t="s">
        <v>165</v>
      </c>
    </row>
    <row r="18" spans="1:42" ht="18" x14ac:dyDescent="0.25">
      <c r="A18" s="217" t="s">
        <v>61</v>
      </c>
      <c r="B18" s="297"/>
      <c r="C18" s="223"/>
      <c r="E18" s="298">
        <v>38108</v>
      </c>
      <c r="F18" s="225" t="s">
        <v>180</v>
      </c>
      <c r="G18" s="299">
        <v>38473</v>
      </c>
      <c r="H18" s="227" t="s">
        <v>166</v>
      </c>
      <c r="I18" s="300" t="s">
        <v>272</v>
      </c>
      <c r="J18" s="225" t="s">
        <v>165</v>
      </c>
      <c r="K18" s="301" t="s">
        <v>273</v>
      </c>
      <c r="L18" s="227" t="s">
        <v>167</v>
      </c>
      <c r="M18" s="300" t="s">
        <v>274</v>
      </c>
      <c r="N18" s="225" t="s">
        <v>171</v>
      </c>
      <c r="O18" s="301" t="s">
        <v>275</v>
      </c>
      <c r="P18" s="227" t="s">
        <v>173</v>
      </c>
      <c r="Q18" s="300" t="s">
        <v>276</v>
      </c>
      <c r="R18" s="225" t="s">
        <v>180</v>
      </c>
      <c r="S18" s="301" t="s">
        <v>277</v>
      </c>
      <c r="T18" s="227" t="s">
        <v>166</v>
      </c>
      <c r="U18" s="300" t="s">
        <v>278</v>
      </c>
      <c r="V18" s="225" t="s">
        <v>167</v>
      </c>
      <c r="W18" s="301" t="s">
        <v>279</v>
      </c>
      <c r="X18" s="227" t="s">
        <v>169</v>
      </c>
      <c r="Y18" s="300" t="s">
        <v>280</v>
      </c>
      <c r="Z18" s="225" t="s">
        <v>171</v>
      </c>
      <c r="AA18" s="301" t="s">
        <v>281</v>
      </c>
      <c r="AB18" s="227" t="s">
        <v>173</v>
      </c>
      <c r="AC18" s="300" t="s">
        <v>282</v>
      </c>
      <c r="AD18" s="227" t="s">
        <v>166</v>
      </c>
      <c r="AE18" s="301" t="s">
        <v>283</v>
      </c>
      <c r="AF18" s="227" t="s">
        <v>165</v>
      </c>
      <c r="AG18" s="300" t="s">
        <v>284</v>
      </c>
      <c r="AH18" s="227" t="s">
        <v>167</v>
      </c>
      <c r="AI18" s="301" t="s">
        <v>285</v>
      </c>
      <c r="AJ18" s="227" t="s">
        <v>169</v>
      </c>
      <c r="AK18" s="300" t="s">
        <v>286</v>
      </c>
      <c r="AL18" s="227" t="s">
        <v>173</v>
      </c>
      <c r="AM18" s="301" t="s">
        <v>287</v>
      </c>
      <c r="AN18" s="227" t="s">
        <v>180</v>
      </c>
      <c r="AO18" s="300" t="s">
        <v>288</v>
      </c>
      <c r="AP18" s="227" t="s">
        <v>166</v>
      </c>
    </row>
    <row r="19" spans="1:42" ht="16.5" x14ac:dyDescent="0.25">
      <c r="A19" s="217" t="s">
        <v>289</v>
      </c>
      <c r="B19" s="230"/>
      <c r="C19" s="231"/>
      <c r="E19" s="232">
        <v>38127</v>
      </c>
      <c r="F19" s="233" t="s">
        <v>171</v>
      </c>
      <c r="G19" s="234">
        <v>38477</v>
      </c>
      <c r="H19" s="235" t="s">
        <v>171</v>
      </c>
      <c r="I19" s="236">
        <v>38862</v>
      </c>
      <c r="J19" s="302" t="s">
        <v>171</v>
      </c>
      <c r="K19" s="234">
        <v>39219</v>
      </c>
      <c r="L19" s="235" t="s">
        <v>171</v>
      </c>
      <c r="M19" s="236">
        <v>39569</v>
      </c>
      <c r="N19" s="302" t="s">
        <v>171</v>
      </c>
      <c r="O19" s="234">
        <v>39954</v>
      </c>
      <c r="P19" s="235" t="s">
        <v>171</v>
      </c>
      <c r="Q19" s="236">
        <v>40311</v>
      </c>
      <c r="R19" s="302" t="s">
        <v>171</v>
      </c>
      <c r="S19" s="234">
        <v>40696</v>
      </c>
      <c r="T19" s="235" t="s">
        <v>171</v>
      </c>
      <c r="U19" s="236">
        <v>41046</v>
      </c>
      <c r="V19" s="302" t="s">
        <v>171</v>
      </c>
      <c r="W19" s="234">
        <v>41403</v>
      </c>
      <c r="X19" s="235" t="s">
        <v>171</v>
      </c>
      <c r="Y19" s="236">
        <v>41788</v>
      </c>
      <c r="Z19" s="302" t="s">
        <v>171</v>
      </c>
      <c r="AA19" s="234">
        <v>42138</v>
      </c>
      <c r="AB19" s="235" t="s">
        <v>171</v>
      </c>
      <c r="AC19" s="236">
        <v>42495</v>
      </c>
      <c r="AD19" s="303" t="s">
        <v>171</v>
      </c>
      <c r="AE19" s="234">
        <v>42880</v>
      </c>
      <c r="AF19" s="235" t="s">
        <v>171</v>
      </c>
      <c r="AG19" s="236">
        <v>43230</v>
      </c>
      <c r="AH19" s="303" t="s">
        <v>171</v>
      </c>
      <c r="AI19" s="234">
        <v>43615</v>
      </c>
      <c r="AJ19" s="235" t="s">
        <v>171</v>
      </c>
      <c r="AK19" s="236">
        <v>43972</v>
      </c>
      <c r="AL19" s="303" t="s">
        <v>171</v>
      </c>
      <c r="AM19" s="234">
        <v>44329</v>
      </c>
      <c r="AN19" s="235" t="s">
        <v>171</v>
      </c>
      <c r="AO19" s="236">
        <v>44707</v>
      </c>
      <c r="AP19" s="303" t="s">
        <v>171</v>
      </c>
    </row>
    <row r="20" spans="1:42" ht="16.5" x14ac:dyDescent="0.25">
      <c r="A20" s="217" t="s">
        <v>290</v>
      </c>
      <c r="B20" s="288"/>
      <c r="C20" s="289"/>
      <c r="E20" s="290">
        <v>38138</v>
      </c>
      <c r="F20" s="291" t="s">
        <v>165</v>
      </c>
      <c r="G20" s="292">
        <v>38488</v>
      </c>
      <c r="H20" s="293" t="s">
        <v>165</v>
      </c>
      <c r="I20" s="295">
        <v>38873</v>
      </c>
      <c r="J20" s="294" t="s">
        <v>165</v>
      </c>
      <c r="K20" s="292">
        <v>39230</v>
      </c>
      <c r="L20" s="293" t="s">
        <v>165</v>
      </c>
      <c r="M20" s="295">
        <v>39580</v>
      </c>
      <c r="N20" s="294" t="s">
        <v>165</v>
      </c>
      <c r="O20" s="292">
        <v>39965</v>
      </c>
      <c r="P20" s="293" t="s">
        <v>165</v>
      </c>
      <c r="Q20" s="295">
        <v>40322</v>
      </c>
      <c r="R20" s="294" t="s">
        <v>165</v>
      </c>
      <c r="S20" s="292">
        <v>40707</v>
      </c>
      <c r="T20" s="293" t="s">
        <v>165</v>
      </c>
      <c r="U20" s="295">
        <v>41057</v>
      </c>
      <c r="V20" s="294" t="s">
        <v>165</v>
      </c>
      <c r="W20" s="292">
        <v>41414</v>
      </c>
      <c r="X20" s="293" t="s">
        <v>165</v>
      </c>
      <c r="Y20" s="295">
        <v>41799</v>
      </c>
      <c r="Z20" s="294" t="s">
        <v>165</v>
      </c>
      <c r="AA20" s="292">
        <v>42149</v>
      </c>
      <c r="AB20" s="293" t="s">
        <v>165</v>
      </c>
      <c r="AC20" s="295">
        <v>42506</v>
      </c>
      <c r="AD20" s="296" t="s">
        <v>165</v>
      </c>
      <c r="AE20" s="292">
        <v>42891</v>
      </c>
      <c r="AF20" s="293" t="s">
        <v>165</v>
      </c>
      <c r="AG20" s="295">
        <v>43241</v>
      </c>
      <c r="AH20" s="296" t="s">
        <v>165</v>
      </c>
      <c r="AI20" s="292">
        <v>43626</v>
      </c>
      <c r="AJ20" s="293" t="s">
        <v>165</v>
      </c>
      <c r="AK20" s="295">
        <v>43983</v>
      </c>
      <c r="AL20" s="296" t="s">
        <v>165</v>
      </c>
      <c r="AM20" s="292">
        <v>44340</v>
      </c>
      <c r="AN20" s="293" t="s">
        <v>165</v>
      </c>
      <c r="AO20" s="295">
        <v>44718</v>
      </c>
      <c r="AP20" s="296" t="s">
        <v>165</v>
      </c>
    </row>
    <row r="21" spans="1:42" ht="18" x14ac:dyDescent="0.25">
      <c r="A21" s="217" t="s">
        <v>68</v>
      </c>
      <c r="B21" s="297"/>
      <c r="C21" s="223"/>
      <c r="E21" s="298">
        <v>38148</v>
      </c>
      <c r="F21" s="225" t="s">
        <v>171</v>
      </c>
      <c r="G21" s="299">
        <v>38498</v>
      </c>
      <c r="H21" s="227" t="s">
        <v>171</v>
      </c>
      <c r="I21" s="300">
        <v>38883</v>
      </c>
      <c r="J21" s="304" t="s">
        <v>171</v>
      </c>
      <c r="K21" s="299">
        <v>39240</v>
      </c>
      <c r="L21" s="227" t="s">
        <v>171</v>
      </c>
      <c r="M21" s="300">
        <v>39590</v>
      </c>
      <c r="N21" s="304" t="s">
        <v>171</v>
      </c>
      <c r="O21" s="299">
        <v>39975</v>
      </c>
      <c r="P21" s="227" t="s">
        <v>171</v>
      </c>
      <c r="Q21" s="300">
        <v>40332</v>
      </c>
      <c r="R21" s="304" t="s">
        <v>171</v>
      </c>
      <c r="S21" s="299">
        <v>40717</v>
      </c>
      <c r="T21" s="227" t="s">
        <v>171</v>
      </c>
      <c r="U21" s="300">
        <v>41067</v>
      </c>
      <c r="V21" s="304" t="s">
        <v>171</v>
      </c>
      <c r="W21" s="299">
        <v>41424</v>
      </c>
      <c r="X21" s="227" t="s">
        <v>171</v>
      </c>
      <c r="Y21" s="300">
        <v>41809</v>
      </c>
      <c r="Z21" s="304" t="s">
        <v>171</v>
      </c>
      <c r="AA21" s="299">
        <v>42159</v>
      </c>
      <c r="AB21" s="227" t="s">
        <v>171</v>
      </c>
      <c r="AC21" s="300">
        <v>42516</v>
      </c>
      <c r="AD21" s="305" t="s">
        <v>171</v>
      </c>
      <c r="AE21" s="299">
        <v>42901</v>
      </c>
      <c r="AF21" s="227" t="s">
        <v>171</v>
      </c>
      <c r="AG21" s="300">
        <v>43251</v>
      </c>
      <c r="AH21" s="305" t="s">
        <v>171</v>
      </c>
      <c r="AI21" s="299">
        <v>43636</v>
      </c>
      <c r="AJ21" s="227" t="s">
        <v>171</v>
      </c>
      <c r="AK21" s="300">
        <v>43993</v>
      </c>
      <c r="AL21" s="305" t="s">
        <v>171</v>
      </c>
      <c r="AM21" s="299">
        <v>44350</v>
      </c>
      <c r="AN21" s="227" t="s">
        <v>171</v>
      </c>
      <c r="AO21" s="300">
        <v>44728</v>
      </c>
      <c r="AP21" s="305" t="s">
        <v>171</v>
      </c>
    </row>
    <row r="22" spans="1:42" ht="16.5" x14ac:dyDescent="0.25">
      <c r="A22" s="217" t="s">
        <v>291</v>
      </c>
      <c r="B22" s="306"/>
      <c r="C22" s="307"/>
      <c r="E22" s="267">
        <v>38177</v>
      </c>
      <c r="F22" s="268" t="s">
        <v>173</v>
      </c>
      <c r="G22" s="308">
        <v>38541</v>
      </c>
      <c r="H22" s="309" t="s">
        <v>173</v>
      </c>
      <c r="I22" s="267">
        <v>38905</v>
      </c>
      <c r="J22" s="268" t="s">
        <v>173</v>
      </c>
      <c r="K22" s="308">
        <v>39269</v>
      </c>
      <c r="L22" s="309" t="s">
        <v>173</v>
      </c>
      <c r="M22" s="267">
        <v>39633</v>
      </c>
      <c r="N22" s="268" t="s">
        <v>173</v>
      </c>
      <c r="O22" s="308">
        <v>40004</v>
      </c>
      <c r="P22" s="309" t="s">
        <v>173</v>
      </c>
      <c r="Q22" s="267">
        <v>40368</v>
      </c>
      <c r="R22" s="268" t="s">
        <v>173</v>
      </c>
      <c r="S22" s="308">
        <v>40732</v>
      </c>
      <c r="T22" s="309" t="s">
        <v>173</v>
      </c>
      <c r="U22" s="267">
        <v>41096</v>
      </c>
      <c r="V22" s="268" t="s">
        <v>173</v>
      </c>
      <c r="W22" s="308">
        <v>41460</v>
      </c>
      <c r="X22" s="309" t="s">
        <v>173</v>
      </c>
      <c r="Y22" s="267">
        <v>41824</v>
      </c>
      <c r="Z22" s="268" t="s">
        <v>173</v>
      </c>
      <c r="AA22" s="310">
        <v>42195</v>
      </c>
      <c r="AB22" s="309" t="s">
        <v>173</v>
      </c>
      <c r="AC22" s="311">
        <v>42559</v>
      </c>
      <c r="AD22" s="270" t="s">
        <v>173</v>
      </c>
      <c r="AE22" s="310">
        <v>42923</v>
      </c>
      <c r="AF22" s="309" t="s">
        <v>173</v>
      </c>
      <c r="AG22" s="311">
        <v>43287</v>
      </c>
      <c r="AH22" s="270" t="s">
        <v>173</v>
      </c>
      <c r="AI22" s="310">
        <v>43651</v>
      </c>
      <c r="AJ22" s="309" t="s">
        <v>173</v>
      </c>
      <c r="AK22" s="311">
        <v>44022</v>
      </c>
      <c r="AL22" s="270" t="s">
        <v>173</v>
      </c>
      <c r="AM22" s="310">
        <v>44386</v>
      </c>
      <c r="AN22" s="309" t="s">
        <v>173</v>
      </c>
      <c r="AO22" s="311">
        <v>44750</v>
      </c>
      <c r="AP22" s="270" t="s">
        <v>173</v>
      </c>
    </row>
    <row r="23" spans="1:42" x14ac:dyDescent="0.25">
      <c r="B23"/>
    </row>
    <row r="24" spans="1:42" x14ac:dyDescent="0.25">
      <c r="B24" s="312" t="s">
        <v>292</v>
      </c>
    </row>
    <row r="25" spans="1:42" ht="6.6" customHeight="1" x14ac:dyDescent="0.25">
      <c r="B25"/>
    </row>
    <row r="26" spans="1:42" x14ac:dyDescent="0.25">
      <c r="B26" s="313" t="s">
        <v>293</v>
      </c>
    </row>
  </sheetData>
  <mergeCells count="20">
    <mergeCell ref="AI4:AJ4"/>
    <mergeCell ref="AK4:AL4"/>
    <mergeCell ref="AM4:AN4"/>
    <mergeCell ref="AO4:AP4"/>
    <mergeCell ref="A11:A12"/>
    <mergeCell ref="Y4:Z4"/>
    <mergeCell ref="AA4:AB4"/>
    <mergeCell ref="AC4:AD4"/>
    <mergeCell ref="AE4:AF4"/>
    <mergeCell ref="AG4:AH4"/>
    <mergeCell ref="O4:P4"/>
    <mergeCell ref="Q4:R4"/>
    <mergeCell ref="S4:T4"/>
    <mergeCell ref="U4:V4"/>
    <mergeCell ref="W4:X4"/>
    <mergeCell ref="E4:F4"/>
    <mergeCell ref="G4:H4"/>
    <mergeCell ref="I4:J4"/>
    <mergeCell ref="K4:L4"/>
    <mergeCell ref="M4:N4"/>
  </mergeCells>
  <conditionalFormatting sqref="AL8">
    <cfRule type="cellIs" dxfId="43" priority="25" operator="equal">
      <formula>"Di"</formula>
    </cfRule>
  </conditionalFormatting>
  <conditionalFormatting sqref="AL9">
    <cfRule type="cellIs" dxfId="39" priority="29" operator="equal">
      <formula>"Fr"</formula>
    </cfRule>
    <cfRule type="cellIs" dxfId="38" priority="30" operator="equal">
      <formula>"Do"</formula>
    </cfRule>
  </conditionalFormatting>
  <conditionalFormatting sqref="AL12">
    <cfRule type="cellIs" dxfId="37" priority="31" operator="equal">
      <formula>"Fr"</formula>
    </cfRule>
    <cfRule type="cellIs" dxfId="36" priority="32" operator="equal">
      <formula>"Do"</formula>
    </cfRule>
  </conditionalFormatting>
  <conditionalFormatting sqref="AL11">
    <cfRule type="cellIs" dxfId="35" priority="33" operator="equal">
      <formula>"Di"</formula>
    </cfRule>
  </conditionalFormatting>
  <conditionalFormatting sqref="AJ8">
    <cfRule type="cellIs" dxfId="34" priority="34" operator="equal">
      <formula>"Di"</formula>
    </cfRule>
  </conditionalFormatting>
  <conditionalFormatting sqref="AJ9">
    <cfRule type="cellIs" dxfId="30" priority="38" operator="equal">
      <formula>"Fr"</formula>
    </cfRule>
    <cfRule type="cellIs" dxfId="29" priority="39" operator="equal">
      <formula>"Do"</formula>
    </cfRule>
  </conditionalFormatting>
  <conditionalFormatting sqref="AJ12">
    <cfRule type="cellIs" dxfId="28" priority="40" operator="equal">
      <formula>"Fr"</formula>
    </cfRule>
    <cfRule type="cellIs" dxfId="27" priority="41" operator="equal">
      <formula>"Do"</formula>
    </cfRule>
  </conditionalFormatting>
  <conditionalFormatting sqref="AJ11">
    <cfRule type="cellIs" dxfId="26" priority="42" operator="equal">
      <formula>"Di"</formula>
    </cfRule>
  </conditionalFormatting>
  <conditionalFormatting sqref="AI11">
    <cfRule type="expression" dxfId="25" priority="43">
      <formula>LEFT(AI11,2)="23"</formula>
    </cfRule>
  </conditionalFormatting>
  <conditionalFormatting sqref="AI12">
    <cfRule type="expression" dxfId="24" priority="44">
      <formula>AJ10="Mi"</formula>
    </cfRule>
  </conditionalFormatting>
  <conditionalFormatting sqref="AK11">
    <cfRule type="expression" dxfId="23" priority="45">
      <formula>LEFT(AK11,2)="23"</formula>
    </cfRule>
  </conditionalFormatting>
  <conditionalFormatting sqref="AK12">
    <cfRule type="expression" dxfId="22" priority="46">
      <formula>AL10="Mi"</formula>
    </cfRule>
  </conditionalFormatting>
  <conditionalFormatting sqref="AN8">
    <cfRule type="cellIs" dxfId="21" priority="47" operator="equal">
      <formula>"Di"</formula>
    </cfRule>
  </conditionalFormatting>
  <conditionalFormatting sqref="AN9">
    <cfRule type="cellIs" dxfId="17" priority="51" operator="equal">
      <formula>"Fr"</formula>
    </cfRule>
    <cfRule type="cellIs" dxfId="16" priority="52" operator="equal">
      <formula>"Do"</formula>
    </cfRule>
  </conditionalFormatting>
  <conditionalFormatting sqref="AN12">
    <cfRule type="cellIs" dxfId="15" priority="53" operator="equal">
      <formula>"Fr"</formula>
    </cfRule>
    <cfRule type="cellIs" dxfId="14" priority="54" operator="equal">
      <formula>"Do"</formula>
    </cfRule>
  </conditionalFormatting>
  <conditionalFormatting sqref="AN11">
    <cfRule type="cellIs" dxfId="13" priority="55" operator="equal">
      <formula>"Di"</formula>
    </cfRule>
  </conditionalFormatting>
  <conditionalFormatting sqref="AM11">
    <cfRule type="expression" dxfId="12" priority="56">
      <formula>LEFT(AM11,2)="23"</formula>
    </cfRule>
  </conditionalFormatting>
  <conditionalFormatting sqref="AM12">
    <cfRule type="expression" dxfId="11" priority="57">
      <formula>AN10="Mi"</formula>
    </cfRule>
  </conditionalFormatting>
  <conditionalFormatting sqref="AP8">
    <cfRule type="cellIs" dxfId="10" priority="58" operator="equal">
      <formula>"Di"</formula>
    </cfRule>
  </conditionalFormatting>
  <conditionalFormatting sqref="AP9">
    <cfRule type="cellIs" dxfId="6" priority="62" operator="equal">
      <formula>"Fr"</formula>
    </cfRule>
    <cfRule type="cellIs" dxfId="5" priority="63" operator="equal">
      <formula>"Do"</formula>
    </cfRule>
  </conditionalFormatting>
  <conditionalFormatting sqref="AP12">
    <cfRule type="cellIs" dxfId="4" priority="64" operator="equal">
      <formula>"Fr"</formula>
    </cfRule>
    <cfRule type="cellIs" dxfId="3" priority="65" operator="equal">
      <formula>"Do"</formula>
    </cfRule>
  </conditionalFormatting>
  <conditionalFormatting sqref="AP11">
    <cfRule type="cellIs" dxfId="2" priority="66" operator="equal">
      <formula>"Di"</formula>
    </cfRule>
  </conditionalFormatting>
  <conditionalFormatting sqref="AO11">
    <cfRule type="expression" dxfId="1" priority="67">
      <formula>LEFT(AO11,2)="23"</formula>
    </cfRule>
  </conditionalFormatting>
  <conditionalFormatting sqref="AO12">
    <cfRule type="expression" dxfId="0" priority="68">
      <formula>AP10="Mi"</formula>
    </cfRule>
  </conditionalFormatting>
  <printOptions horizontalCentered="1"/>
  <pageMargins left="0.62986111111111098" right="0.55138888888888904" top="0.55972222222222201" bottom="0.78749999999999998" header="0.51180555555555496" footer="0.55000000000000004"/>
  <pageSetup paperSize="0" scale="0" firstPageNumber="0" orientation="portrait" usePrinterDefaults="0" horizontalDpi="0" verticalDpi="0" copies="0"/>
  <headerFooter>
    <oddFooter>&amp;C&amp;"Century Gothic,Standard"&amp;8STage_APS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STage2017'18</vt:lpstr>
      <vt:lpstr>STage2018'19</vt:lpstr>
      <vt:lpstr>STage2019'20</vt:lpstr>
      <vt:lpstr>UJ-Vorschau</vt:lpstr>
      <vt:lpstr>'STage2017''18'!Druckbereich</vt:lpstr>
      <vt:lpstr>'STage2018''19'!Druckbereich</vt:lpstr>
      <vt:lpstr>'STage2019''20'!Druckbereich</vt:lpstr>
      <vt:lpstr>'UJ-Vorschau'!Drucktitel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Flatz</dc:creator>
  <cp:lastModifiedBy>Direktion</cp:lastModifiedBy>
  <cp:revision>0</cp:revision>
  <cp:lastPrinted>2019-08-02T10:13:08Z</cp:lastPrinted>
  <dcterms:created xsi:type="dcterms:W3CDTF">2018-01-02T10:23:20Z</dcterms:created>
  <dcterms:modified xsi:type="dcterms:W3CDTF">2019-08-16T09:55:33Z</dcterms:modified>
  <dc:language>de-DE</dc:language>
</cp:coreProperties>
</file>